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firstSheet="6"/>
  </bookViews>
  <sheets>
    <sheet name="党员先锋指数考评" sheetId="23" r:id="rId1"/>
    <sheet name="表2-先锋党员考评汇总表（季度表）" sheetId="2" r:id="rId2"/>
    <sheet name="表3-老党员补贴明细单（季度表）" sheetId="11" r:id="rId3"/>
    <sheet name="表4-固定主题党日活动（月度表）" sheetId="6" r:id="rId4"/>
    <sheet name="表5-党支部基本情况表（年度表-1）" sheetId="3" r:id="rId5"/>
    <sheet name="表6-党员大会（季度表-1-3）" sheetId="7" r:id="rId6"/>
    <sheet name="表7-党费收缴明细（月底）-1-3" sheetId="8" r:id="rId7"/>
    <sheet name="表12-廉政计划（年度表-1）" sheetId="13" r:id="rId8"/>
    <sheet name="表14-三委分工（如有变动，基础版重新制作）" sheetId="15" r:id="rId9"/>
    <sheet name="表19固定主题党日总体安排表（半年度表-1-3）" sheetId="19" r:id="rId10"/>
    <sheet name="表20两学一做安排表（年度表-）" sheetId="20" r:id="rId11"/>
    <sheet name="表22支部会议记录（月度）" sheetId="22" r:id="rId12"/>
  </sheets>
  <definedNames>
    <definedName name="_xlnm.Print_Area" localSheetId="6">'表7-党费收缴明细（月底）-1-3'!$F$3:$R$77</definedName>
    <definedName name="_xlnm.Print_Titles" localSheetId="6">'表7-党费收缴明细（月底）-1-3'!$1:$2</definedName>
  </definedNames>
  <calcPr calcId="144525"/>
</workbook>
</file>

<file path=xl/sharedStrings.xml><?xml version="1.0" encoding="utf-8"?>
<sst xmlns="http://schemas.openxmlformats.org/spreadsheetml/2006/main" count="1283" uniqueCount="415">
  <si>
    <t xml:space="preserve">    新湾街道共和 村党员先锋指数考评表（ 三季度）</t>
  </si>
  <si>
    <t>所属党支部：共和村党总支</t>
  </si>
  <si>
    <t>表号：dw-01</t>
  </si>
  <si>
    <t>序号</t>
  </si>
  <si>
    <t xml:space="preserve">党员                   类型   </t>
  </si>
  <si>
    <t>党员 姓名</t>
  </si>
  <si>
    <t>考评内容及标准</t>
  </si>
  <si>
    <t xml:space="preserve">                                                                                                                                   个人自评                          A类：先锋党员                   B类：合格党员                   C类：警示党员       </t>
  </si>
  <si>
    <t xml:space="preserve">                                                                                                                                   党员互评                          A类：先锋党员                   B类：合格党员                   C类：警示党员       </t>
  </si>
  <si>
    <t xml:space="preserve">                                                                                                                                   组织评定                          A类：先锋党员                   B类：合格党员                   C类：警示党员       </t>
  </si>
  <si>
    <t>先锋基本指数（80分)</t>
  </si>
  <si>
    <r>
      <t xml:space="preserve">正向加分指数             </t>
    </r>
    <r>
      <rPr>
        <sz val="8"/>
        <rFont val="宋体"/>
        <charset val="134"/>
      </rPr>
      <t>（20分）</t>
    </r>
  </si>
  <si>
    <r>
      <t xml:space="preserve">反向扣分指数                       </t>
    </r>
    <r>
      <rPr>
        <sz val="8"/>
        <rFont val="宋体"/>
        <charset val="134"/>
      </rPr>
      <t>（20分）</t>
    </r>
  </si>
  <si>
    <r>
      <t>学习提高</t>
    </r>
    <r>
      <rPr>
        <sz val="8"/>
        <rFont val="宋体"/>
        <charset val="134"/>
      </rPr>
      <t xml:space="preserve">  (16分)</t>
    </r>
  </si>
  <si>
    <r>
      <t xml:space="preserve">争创佳绩 </t>
    </r>
    <r>
      <rPr>
        <sz val="8"/>
        <rFont val="宋体"/>
        <charset val="134"/>
      </rPr>
      <t>（16分）</t>
    </r>
  </si>
  <si>
    <r>
      <t xml:space="preserve">服务群众     </t>
    </r>
    <r>
      <rPr>
        <sz val="8"/>
        <rFont val="宋体"/>
        <charset val="134"/>
      </rPr>
      <t>（16分）</t>
    </r>
  </si>
  <si>
    <r>
      <t xml:space="preserve">遵纪守法     </t>
    </r>
    <r>
      <rPr>
        <sz val="8"/>
        <rFont val="宋体"/>
        <charset val="134"/>
      </rPr>
      <t>（16分）</t>
    </r>
  </si>
  <si>
    <r>
      <t xml:space="preserve">弘扬正气      </t>
    </r>
    <r>
      <rPr>
        <sz val="8"/>
        <rFont val="宋体"/>
        <charset val="134"/>
      </rPr>
      <t>（16分）</t>
    </r>
  </si>
  <si>
    <t>洪柏松</t>
  </si>
  <si>
    <t>A</t>
  </si>
  <si>
    <t>鲍利建</t>
  </si>
  <si>
    <t>B</t>
  </si>
  <si>
    <t xml:space="preserve">A </t>
  </si>
  <si>
    <t>许金方</t>
  </si>
  <si>
    <t>朱彩华</t>
  </si>
  <si>
    <t>李君军</t>
  </si>
  <si>
    <t>滕爱珍</t>
  </si>
  <si>
    <t xml:space="preserve">B </t>
  </si>
  <si>
    <t>施莹莹</t>
  </si>
  <si>
    <t>项青</t>
  </si>
  <si>
    <t>王坚</t>
  </si>
  <si>
    <t>漏卫东</t>
  </si>
  <si>
    <t>陆佳炜</t>
  </si>
  <si>
    <t>鲍传林</t>
  </si>
  <si>
    <t>鲍忠友</t>
  </si>
  <si>
    <t>李关水</t>
  </si>
  <si>
    <t>周炳焕</t>
  </si>
  <si>
    <t>王燕庆</t>
  </si>
  <si>
    <t>周枫</t>
  </si>
  <si>
    <t>许金土</t>
  </si>
  <si>
    <t>俞成福</t>
  </si>
  <si>
    <t>王利</t>
  </si>
  <si>
    <t>钱柏林</t>
  </si>
  <si>
    <t>王伟</t>
  </si>
  <si>
    <t>章利木</t>
  </si>
  <si>
    <t>鲍建荣</t>
  </si>
  <si>
    <t>李芳芳</t>
  </si>
  <si>
    <t>余亚芳</t>
  </si>
  <si>
    <t>沈栋</t>
  </si>
  <si>
    <t>寿世超</t>
  </si>
  <si>
    <t>袁亦夫</t>
  </si>
  <si>
    <t>陈兴法</t>
  </si>
  <si>
    <t>施仙金</t>
  </si>
  <si>
    <t>袁小华</t>
  </si>
  <si>
    <t>张千里</t>
  </si>
  <si>
    <t>李观泉</t>
  </si>
  <si>
    <t xml:space="preserve">B  </t>
  </si>
  <si>
    <t>鲍利鑫</t>
  </si>
  <si>
    <t>李姗姗</t>
  </si>
  <si>
    <t>朱阿毛</t>
  </si>
  <si>
    <t>杨柏金</t>
  </si>
  <si>
    <t>孙柏良</t>
  </si>
  <si>
    <t>项长寿</t>
  </si>
  <si>
    <t>鲍观炎</t>
  </si>
  <si>
    <t>田长寿</t>
  </si>
  <si>
    <t>陈建良</t>
  </si>
  <si>
    <t>章永杰</t>
  </si>
  <si>
    <t>孙张华</t>
  </si>
  <si>
    <t>施伟均</t>
  </si>
  <si>
    <t>李永土</t>
  </si>
  <si>
    <t>李张夫</t>
  </si>
  <si>
    <t>洪柏利</t>
  </si>
  <si>
    <t>鲍坤炎</t>
  </si>
  <si>
    <t>李张月</t>
  </si>
  <si>
    <t>陈纪昌</t>
  </si>
  <si>
    <t>平伟伟</t>
  </si>
  <si>
    <t>童国庆</t>
  </si>
  <si>
    <t>陈宝根</t>
  </si>
  <si>
    <t>鲍立均</t>
  </si>
  <si>
    <t>吴夏伟</t>
  </si>
  <si>
    <t>王宏锋</t>
  </si>
  <si>
    <t>陈忠仁</t>
  </si>
  <si>
    <t>鲍加良</t>
  </si>
  <si>
    <t>周海权</t>
  </si>
  <si>
    <t>孙柏荣</t>
  </si>
  <si>
    <t>周长征</t>
  </si>
  <si>
    <t>徐伟林</t>
  </si>
  <si>
    <t>鲍利娟</t>
  </si>
  <si>
    <t>徐阿新</t>
  </si>
  <si>
    <t>孙根水</t>
  </si>
  <si>
    <t>王金校</t>
  </si>
  <si>
    <t>余国昌</t>
  </si>
  <si>
    <t>陈如根</t>
  </si>
  <si>
    <t>章元海</t>
  </si>
  <si>
    <t>严建均</t>
  </si>
  <si>
    <t>鲍振楠</t>
  </si>
  <si>
    <t>潘青华</t>
  </si>
  <si>
    <t>章芯蕊</t>
  </si>
  <si>
    <t>制表人：朱彩华</t>
  </si>
  <si>
    <t>制表日期：2021.3.30</t>
  </si>
  <si>
    <t>备注：评分达90分以上为A类先锋党员；评分60-89分为B类合格党员；评分59分及以下为C类警示党员；对违反计划生育及违法违纪正在处分期内等情形的实施一票否决，按照党内有关规定进行组织处置，并且当年度先锋指数考评直接为不合格党员</t>
  </si>
  <si>
    <t xml:space="preserve">   新湾街道 共和村党员先锋指数考评管理工作汇总表（ 3 季度）</t>
  </si>
  <si>
    <t>责任单位：共和村党总支</t>
  </si>
  <si>
    <t>表号：dw-02</t>
  </si>
  <si>
    <t>党员总数</t>
  </si>
  <si>
    <t>村干部中的党员数</t>
  </si>
  <si>
    <t>在村普通党员数</t>
  </si>
  <si>
    <t>流动党员数</t>
  </si>
  <si>
    <t>参加先锋指数考评管理的党员数</t>
  </si>
  <si>
    <t>没有参加考评的党员数</t>
  </si>
  <si>
    <t>没有参加考评的原因</t>
  </si>
  <si>
    <t>考评结果</t>
  </si>
  <si>
    <t>先锋党员数</t>
  </si>
  <si>
    <t>合格党员数</t>
  </si>
  <si>
    <t>警示党员数</t>
  </si>
  <si>
    <t>不合格党员数</t>
  </si>
  <si>
    <t xml:space="preserve"> 新湾街道共和村先锋党员情况</t>
  </si>
  <si>
    <t>党支部</t>
  </si>
  <si>
    <t>党员类别</t>
  </si>
  <si>
    <t>党员  姓名</t>
  </si>
  <si>
    <t>评为先锋党员的主要原因</t>
  </si>
  <si>
    <t>在职党员</t>
  </si>
  <si>
    <t>工作认真在群众中起带头作用</t>
  </si>
  <si>
    <t>离退休职工党员</t>
  </si>
  <si>
    <t xml:space="preserve"> 街道   共和 村警示型党员情况</t>
  </si>
  <si>
    <t>评为警示党员的主要原因</t>
  </si>
  <si>
    <t>无</t>
  </si>
  <si>
    <t xml:space="preserve"> 街道  共和  村不合格党员情况</t>
  </si>
  <si>
    <t>评为不合格党员的主要原因</t>
  </si>
  <si>
    <t>制表日期：2021年9月30日</t>
  </si>
  <si>
    <t xml:space="preserve">    新湾街道  共和 村老党员补贴明细单</t>
  </si>
  <si>
    <t>表号：dw-03</t>
  </si>
  <si>
    <t>所属支部或党小组</t>
  </si>
  <si>
    <t>老党员姓名</t>
  </si>
  <si>
    <t>出生年月</t>
  </si>
  <si>
    <t>党  龄</t>
  </si>
  <si>
    <t>补贴金额</t>
  </si>
  <si>
    <t>备注</t>
  </si>
  <si>
    <t>杨百金</t>
  </si>
  <si>
    <t xml:space="preserve">                     </t>
  </si>
  <si>
    <t>合计金额：  1260    元（大写人民币： 壹仟贰佰陆拾元整                                ）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</si>
  <si>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</si>
  <si>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经办人：朱彩华</t>
  </si>
  <si>
    <t xml:space="preserve">`                                                                                                                                                                       </t>
  </si>
  <si>
    <t>备注：要享受老党员补贴须满足以下两个条件：1、年龄超过70周岁；党龄超过40年。</t>
  </si>
  <si>
    <t xml:space="preserve"> 新湾街道基层党组织固定主题党日活动情况登记表</t>
  </si>
  <si>
    <t>党组织：共和村党总支</t>
  </si>
  <si>
    <t>表号：dw-04</t>
  </si>
  <si>
    <t>活动时间</t>
  </si>
  <si>
    <t>2021.1.15</t>
  </si>
  <si>
    <t>活动地点</t>
  </si>
  <si>
    <t>村一楼会议室</t>
  </si>
  <si>
    <t>2021.2.8</t>
  </si>
  <si>
    <t>2021.3.15</t>
  </si>
  <si>
    <t>2021.4.15</t>
  </si>
  <si>
    <t>2021.5.11</t>
  </si>
  <si>
    <t>2021.6.15</t>
  </si>
  <si>
    <t>活动主题</t>
  </si>
  <si>
    <t>党员组织关系排查</t>
  </si>
  <si>
    <t>党内双评</t>
  </si>
  <si>
    <t>主题党日活动</t>
  </si>
  <si>
    <t>应到人数</t>
  </si>
  <si>
    <t>实到人数</t>
  </si>
  <si>
    <t>58人</t>
  </si>
  <si>
    <t>活动具体内容（简要文字表述附上图片资料）</t>
  </si>
  <si>
    <t>主要议题：学习新区开展党员组织关系排查方
案与学习习近平谈治国理论。</t>
  </si>
  <si>
    <t>主要议题：党内双评和主题党日活动。传达
新湾街道党工会书记金明的工作报告。</t>
  </si>
  <si>
    <t xml:space="preserve">主要议题：共和村在3月15日召开党员大会，
会后每个党支部召开党小组会议，每个小组展开了批评与自我批评，对各自提出的问题进行有准对性的分析。
</t>
  </si>
  <si>
    <t xml:space="preserve">主要议题：共和村在4月15日召开党员固定日，集中学习党史。
</t>
  </si>
  <si>
    <t xml:space="preserve">主要议题：1.推荐钱塘区党代表，区代表候选人。2.发给党员四本各类历史书籍。
</t>
  </si>
  <si>
    <t xml:space="preserve">主要议题：重温入党申请书，砥砺奋进新征程。（5位党员宣读）
</t>
  </si>
  <si>
    <t>制表日期：2021.1.15</t>
  </si>
  <si>
    <t>制表日期：2021.2.8</t>
  </si>
  <si>
    <t>制表日期：2021.3.15</t>
  </si>
  <si>
    <t>制表日期：2021.4.15</t>
  </si>
  <si>
    <t>制表日期：2021.5.11</t>
  </si>
  <si>
    <t>制表日期：2021.6.15</t>
  </si>
  <si>
    <t>2021.7.15</t>
  </si>
  <si>
    <t>2021.8.15</t>
  </si>
  <si>
    <t>2021.9.15</t>
  </si>
  <si>
    <t xml:space="preserve">主要议题：学习习近平总书记的重要讲话和开展组织生活会。
</t>
  </si>
  <si>
    <t xml:space="preserve">主要议题：开展共产党员不参教不信教，并签订承诺书。
</t>
  </si>
  <si>
    <t xml:space="preserve">主要议题：开展共和村组织换届“回头看”及学习习近平在中央党校中青年干部培训班开班式上发表重要讲话。
</t>
  </si>
  <si>
    <t>制表日期：2021.7.15</t>
  </si>
  <si>
    <t>制表日期：2021.8.15</t>
  </si>
  <si>
    <t>制表日期：2021.9.15</t>
  </si>
  <si>
    <t>2021年度党总支基本情况表</t>
  </si>
  <si>
    <t>制表单位：共和村党总支</t>
  </si>
  <si>
    <t>单位：人</t>
  </si>
  <si>
    <t>表号：dw-05</t>
  </si>
  <si>
    <r>
      <rPr>
        <sz val="12"/>
        <rFont val="宋体"/>
        <charset val="134"/>
      </rPr>
      <t xml:space="preserve">党小 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组数    （个）</t>
    </r>
  </si>
  <si>
    <t xml:space="preserve">男  </t>
  </si>
  <si>
    <t>正式</t>
  </si>
  <si>
    <t xml:space="preserve">女  </t>
  </si>
  <si>
    <t>预备</t>
  </si>
  <si>
    <t>文化程度</t>
  </si>
  <si>
    <t>文盲</t>
  </si>
  <si>
    <t>小学</t>
  </si>
  <si>
    <t>初中</t>
  </si>
  <si>
    <t>高中   （中专）</t>
  </si>
  <si>
    <t>大专</t>
  </si>
  <si>
    <t>大学及以上</t>
  </si>
  <si>
    <t>年龄结构</t>
  </si>
  <si>
    <t>25岁以下</t>
  </si>
  <si>
    <t>25-35岁</t>
  </si>
  <si>
    <t>36-45岁</t>
  </si>
  <si>
    <t>46岁-55岁</t>
  </si>
  <si>
    <t>56-60岁</t>
  </si>
  <si>
    <t>61岁以上</t>
  </si>
  <si>
    <t>支部成员情况表</t>
  </si>
  <si>
    <t>姓名</t>
  </si>
  <si>
    <t>职务</t>
  </si>
  <si>
    <t>性别</t>
  </si>
  <si>
    <t>年龄</t>
  </si>
  <si>
    <t>何时任职</t>
  </si>
  <si>
    <t>行政职务</t>
  </si>
  <si>
    <t xml:space="preserve">分管工作 </t>
  </si>
  <si>
    <t>党总支书记</t>
  </si>
  <si>
    <t>男</t>
  </si>
  <si>
    <t>村主任</t>
  </si>
  <si>
    <t>全面工作.财务.工会</t>
  </si>
  <si>
    <t>副书记</t>
  </si>
  <si>
    <t>社监会主任</t>
  </si>
  <si>
    <t>农业.土地管理.纪检</t>
  </si>
  <si>
    <t>组织委员</t>
  </si>
  <si>
    <t>女</t>
  </si>
  <si>
    <t>村委委员</t>
  </si>
  <si>
    <t>组织.妇联.计划生育</t>
  </si>
  <si>
    <t>制表日期：2021.9.30</t>
  </si>
  <si>
    <t xml:space="preserve">    新湾街道   共和  村党员大会</t>
  </si>
  <si>
    <t>表号：dw-06</t>
  </si>
  <si>
    <r>
      <rPr>
        <sz val="12"/>
        <rFont val="宋体"/>
        <charset val="134"/>
      </rPr>
      <t xml:space="preserve">时 </t>
    </r>
    <r>
      <rPr>
        <sz val="12"/>
        <rFont val="宋体"/>
        <charset val="134"/>
      </rPr>
      <t xml:space="preserve">   </t>
    </r>
    <r>
      <rPr>
        <sz val="12"/>
        <rFont val="宋体"/>
        <charset val="134"/>
      </rPr>
      <t>间</t>
    </r>
  </si>
  <si>
    <r>
      <rPr>
        <sz val="12"/>
        <rFont val="宋体"/>
        <charset val="134"/>
      </rPr>
      <t xml:space="preserve">地 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点</t>
    </r>
  </si>
  <si>
    <t>共和村一楼会议室</t>
  </si>
  <si>
    <r>
      <rPr>
        <sz val="12"/>
        <rFont val="宋体"/>
        <charset val="134"/>
      </rPr>
      <t>主 持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人</t>
    </r>
  </si>
  <si>
    <t>记录人</t>
  </si>
  <si>
    <t>出席率</t>
  </si>
  <si>
    <r>
      <rPr>
        <sz val="12"/>
        <rFont val="宋体"/>
        <charset val="134"/>
      </rPr>
      <t>缺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席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 xml:space="preserve">人 </t>
    </r>
    <r>
      <rPr>
        <sz val="12"/>
        <rFont val="宋体"/>
        <charset val="134"/>
      </rPr>
      <t xml:space="preserve">    </t>
    </r>
    <r>
      <rPr>
        <sz val="12"/>
        <rFont val="宋体"/>
        <charset val="134"/>
      </rPr>
      <t>姓</t>
    </r>
    <r>
      <rPr>
        <sz val="12"/>
        <rFont val="宋体"/>
        <charset val="134"/>
      </rPr>
      <t xml:space="preserve">    </t>
    </r>
    <r>
      <rPr>
        <sz val="12"/>
        <rFont val="宋体"/>
        <charset val="134"/>
      </rPr>
      <t>名</t>
    </r>
  </si>
  <si>
    <t xml:space="preserve">孙张华王金校
李永土鲍立均
项长寿孙柏良
陈纪昌徐伟林
鲍传林李张夫
徐伟林
</t>
  </si>
  <si>
    <r>
      <rPr>
        <sz val="12"/>
        <rFont val="宋体"/>
        <charset val="134"/>
      </rPr>
      <t>缺</t>
    </r>
    <r>
      <rPr>
        <sz val="12"/>
        <rFont val="宋体"/>
        <charset val="134"/>
      </rPr>
      <t xml:space="preserve">   </t>
    </r>
    <r>
      <rPr>
        <sz val="12"/>
        <rFont val="宋体"/>
        <charset val="134"/>
      </rPr>
      <t xml:space="preserve">席 </t>
    </r>
    <r>
      <rPr>
        <sz val="12"/>
        <rFont val="宋体"/>
        <charset val="134"/>
      </rPr>
      <t xml:space="preserve">      </t>
    </r>
    <r>
      <rPr>
        <sz val="12"/>
        <rFont val="宋体"/>
        <charset val="134"/>
      </rPr>
      <t>原</t>
    </r>
    <r>
      <rPr>
        <sz val="12"/>
        <rFont val="宋体"/>
        <charset val="134"/>
      </rPr>
      <t xml:space="preserve">   </t>
    </r>
    <r>
      <rPr>
        <sz val="12"/>
        <rFont val="宋体"/>
        <charset val="134"/>
      </rPr>
      <t>因</t>
    </r>
  </si>
  <si>
    <t>因病因事</t>
  </si>
  <si>
    <t>主要议题：召开共和村组织换届“回头看”及学习习近平在中央党校中青年干部培训
班开班式上发表重要讲话。</t>
  </si>
  <si>
    <t xml:space="preserve">决议内容：共和村在9月15日召开党员大会，会后每街道考察组成员对村两委班子，换届后离岗村社干部，下级二级支部书记，村监会成员，老党员老同志，村民小组长，重点人员等进行了谈心谈话。
</t>
  </si>
  <si>
    <t>会议现场：（照片）</t>
  </si>
  <si>
    <t>制表日期：2021.9.28</t>
  </si>
  <si>
    <t xml:space="preserve">     新湾街道共和村第 6月度党费收缴明细表   </t>
  </si>
  <si>
    <t xml:space="preserve">     新湾街道共和村第三季度党费收缴明细表   </t>
  </si>
  <si>
    <t>制表单位：共和村</t>
  </si>
  <si>
    <t>表号：dw-07</t>
  </si>
  <si>
    <t>所在支部</t>
  </si>
  <si>
    <t>6月（元）</t>
  </si>
  <si>
    <t>1月（元）</t>
  </si>
  <si>
    <t>2月（元）</t>
  </si>
  <si>
    <t>3月（元）</t>
  </si>
  <si>
    <t>4月（元）</t>
  </si>
  <si>
    <t>5月（元）</t>
  </si>
  <si>
    <t>7月（元）</t>
  </si>
  <si>
    <t>8月（元）</t>
  </si>
  <si>
    <t>9月（元）</t>
  </si>
  <si>
    <t>注：这两份表式都可以用，在公开栏张贴建议用月度表，上传到网上建议用季度表</t>
  </si>
  <si>
    <t>三支部</t>
  </si>
  <si>
    <t>一支部</t>
  </si>
  <si>
    <t>企业</t>
  </si>
  <si>
    <t>二支部</t>
  </si>
  <si>
    <t>李军君</t>
  </si>
  <si>
    <t>2021年度新湾街道  共和 村党风廉政计划</t>
  </si>
  <si>
    <t>表号：dw-12</t>
  </si>
  <si>
    <t>类别</t>
  </si>
  <si>
    <t>栏目</t>
  </si>
  <si>
    <t>目前设施建设、设备投入及       运行情况</t>
  </si>
  <si>
    <t>2021年计划投入金额（元）</t>
  </si>
  <si>
    <t>渠道平台硬件建设</t>
  </si>
  <si>
    <t>三       务     公     开</t>
  </si>
  <si>
    <t>公 开 栏</t>
  </si>
  <si>
    <t>运行正常</t>
  </si>
  <si>
    <t>3万</t>
  </si>
  <si>
    <t>华数电视</t>
  </si>
  <si>
    <t>网络建设</t>
  </si>
  <si>
    <t>廉政文化墙</t>
  </si>
  <si>
    <t>5万</t>
  </si>
  <si>
    <t>便民服务室</t>
  </si>
  <si>
    <t>组织条线分工建设</t>
  </si>
  <si>
    <t>业务条线分工</t>
  </si>
  <si>
    <t>党风廉政台账          记录保管分工</t>
  </si>
  <si>
    <t>书记</t>
  </si>
  <si>
    <t>工业  工会 全面</t>
  </si>
  <si>
    <t>党支部台账</t>
  </si>
  <si>
    <t>主任</t>
  </si>
  <si>
    <t>村委会记录本</t>
  </si>
  <si>
    <r>
      <rPr>
        <sz val="12"/>
        <rFont val="宋体"/>
        <charset val="134"/>
      </rPr>
      <t xml:space="preserve">纪委委员      </t>
    </r>
    <r>
      <rPr>
        <sz val="10"/>
        <rFont val="宋体"/>
        <charset val="134"/>
      </rPr>
      <t>（村监委主任）</t>
    </r>
  </si>
  <si>
    <t>村镇建设（土管 城建）农业纪检统战</t>
  </si>
  <si>
    <t>村监委记录本</t>
  </si>
  <si>
    <t>支委</t>
  </si>
  <si>
    <t>组织 计生 妇联 老龄 关工</t>
  </si>
  <si>
    <t>便民服务登记本</t>
  </si>
  <si>
    <t>村委            （报账员）</t>
  </si>
  <si>
    <t>民政残联 文化宣传 档案统计 农医保 共青团 报账员</t>
  </si>
  <si>
    <t>经济往来记录本</t>
  </si>
  <si>
    <t>本年度党风廉政业务建设</t>
  </si>
  <si>
    <t>项目</t>
  </si>
  <si>
    <t>科目</t>
  </si>
  <si>
    <t>内容</t>
  </si>
  <si>
    <t>学习进度期别</t>
  </si>
  <si>
    <t>常规学习计划</t>
  </si>
  <si>
    <t>上级廉政资料</t>
  </si>
  <si>
    <t>1、行政村常规文件学习                2、廉政禁令资料传达学习</t>
  </si>
  <si>
    <t>1每星期学习一篇常规文件2不定期学习廉政资料</t>
  </si>
  <si>
    <t>本级业务资料</t>
  </si>
  <si>
    <t>每星期碰头会布置工作，强调工作纪律</t>
  </si>
  <si>
    <t>财务    管理</t>
  </si>
  <si>
    <t>本年经营费用限额</t>
  </si>
  <si>
    <t>与上年相较，计划降低比例</t>
  </si>
  <si>
    <t>6.96万</t>
  </si>
  <si>
    <t>实事工程</t>
  </si>
  <si>
    <t>名称</t>
  </si>
  <si>
    <t>计划投入金额</t>
  </si>
  <si>
    <t>项目计划起止日</t>
  </si>
  <si>
    <t>2021年度新湾街道共和村三委人员职责分工表</t>
  </si>
  <si>
    <t xml:space="preserve">制表日期：   2021.9.30                       </t>
  </si>
  <si>
    <t>表号：dw-14</t>
  </si>
  <si>
    <t>办电</t>
  </si>
  <si>
    <t>手机</t>
  </si>
  <si>
    <t>分管条线</t>
  </si>
  <si>
    <t xml:space="preserve">村委会主任 </t>
  </si>
  <si>
    <t>工业、工会、全面</t>
  </si>
  <si>
    <t>村镇建设（土管、城建）农业、纪检、统战</t>
  </si>
  <si>
    <t xml:space="preserve"> 组织、  计生妇联、  老龄  、  关工委</t>
  </si>
  <si>
    <t xml:space="preserve">村委会副主任 </t>
  </si>
  <si>
    <t xml:space="preserve"> 民政残联、文化宣传、档案统计、农医保、共青团、报账员</t>
  </si>
  <si>
    <t>章利伟</t>
  </si>
  <si>
    <t>村委</t>
  </si>
  <si>
    <t>综治消防、人武民兵、劳动保障、公共卫生五年规划：</t>
  </si>
  <si>
    <t>钱塘新区新湾街道   村2021年半年度                           “固定主题党日”总体安排表</t>
  </si>
  <si>
    <t>填报单位：共和村党总支</t>
  </si>
  <si>
    <t>表号：dw-19</t>
  </si>
  <si>
    <t>活动负责人</t>
  </si>
  <si>
    <t>联系方式</t>
  </si>
  <si>
    <t>开展集中学习和缴纳单月党费</t>
  </si>
  <si>
    <t>开展学党史，知党情，跟党走</t>
  </si>
  <si>
    <t>开展组织生活会，组织评议党员等</t>
  </si>
  <si>
    <t>学党史</t>
  </si>
  <si>
    <t>支部书记上党课</t>
  </si>
  <si>
    <t>上半年党风廉政建设集中宣传</t>
  </si>
  <si>
    <t>学习《党章》</t>
  </si>
  <si>
    <t>学习《中国特色社会主义思想》</t>
  </si>
  <si>
    <t>学习《党的十九届四中全会决定》</t>
  </si>
  <si>
    <t>学习《不忘初心，牢记使命》</t>
  </si>
  <si>
    <t>学习《习近平谈治国理政》</t>
  </si>
  <si>
    <t>学习《中国共产党支部工作条列》</t>
  </si>
  <si>
    <t>注：请各党组织于每年6月底和12月底报街道组织办及纪工委备案，</t>
  </si>
  <si>
    <t>2021年度   共和 村（社区）“两学一做”学习教育活动安排表</t>
  </si>
  <si>
    <t>表号：dw-20</t>
  </si>
  <si>
    <t>时间</t>
  </si>
  <si>
    <t>责任单位（人）</t>
  </si>
  <si>
    <t>主题</t>
  </si>
  <si>
    <t>具体内容</t>
  </si>
  <si>
    <t>参与对象</t>
  </si>
  <si>
    <t>一月</t>
  </si>
  <si>
    <t>共和村</t>
  </si>
  <si>
    <t>学习第十九届五中全会</t>
  </si>
  <si>
    <t>中共中央政治局向中央报告第十四个五年规划和远景目标。</t>
  </si>
  <si>
    <t>全体党员</t>
  </si>
  <si>
    <t>二月</t>
  </si>
  <si>
    <t>学习交流</t>
  </si>
  <si>
    <t>关于共和村五年远景规划方案解读。</t>
  </si>
  <si>
    <t>三月</t>
  </si>
  <si>
    <t>打造“全域环境大整治大提升”攻坚动员布置</t>
  </si>
  <si>
    <t>四月</t>
  </si>
  <si>
    <t>五一劳动节党员志愿活动。</t>
  </si>
  <si>
    <t>五月</t>
  </si>
  <si>
    <t>我志愿我践行《建党100华诞》书记上党课。</t>
  </si>
  <si>
    <t>六月</t>
  </si>
  <si>
    <t>组织党员外出参观乡村建设。</t>
  </si>
  <si>
    <t>七月</t>
  </si>
  <si>
    <t>八月</t>
  </si>
  <si>
    <t>学习《新时代中国特色社会主义思想学习纲要》</t>
  </si>
  <si>
    <t>九月</t>
  </si>
  <si>
    <t>学习《习近平谈治国理政》第三卷</t>
  </si>
  <si>
    <t>十月</t>
  </si>
  <si>
    <t>十一月</t>
  </si>
  <si>
    <t>组织党员进行环境大整治</t>
  </si>
  <si>
    <t>十二月</t>
  </si>
  <si>
    <t>汇报与交流</t>
  </si>
  <si>
    <t>组织党员召开组织生活会</t>
  </si>
  <si>
    <t>备注：可结合半年度表党员固定活动日安排（表号dw19）梳理填报。</t>
  </si>
  <si>
    <t xml:space="preserve">    新湾街道  共和  村支部委员会</t>
  </si>
  <si>
    <t>表号：dw-22</t>
  </si>
  <si>
    <t>村会议室</t>
  </si>
  <si>
    <t>到会人员</t>
  </si>
  <si>
    <t xml:space="preserve">洪柏松 鲍利建 朱彩华 李军君 </t>
  </si>
  <si>
    <t xml:space="preserve">  主要议题：一 无违建验收  二 美丽乡村工程验收  三 年内工作安排</t>
  </si>
  <si>
    <t xml:space="preserve">  主要议题：1.非粮化整治2.土地流转</t>
  </si>
  <si>
    <t xml:space="preserve">  主要议题：1.垃圾堆放场，杂类垃圾清理2.积剩征地指标分配下部工作开展。3.村集体土地流转费增加.</t>
  </si>
  <si>
    <t xml:space="preserve">  主要议题：1.6号“烟花”台风会议传达及工作布置2.召开村民代表表决会议，内容再一次探讨。</t>
  </si>
  <si>
    <t xml:space="preserve">  主要议题：8月3日购买养老保险抽号方案。</t>
  </si>
  <si>
    <t xml:space="preserve">  主要议题：1.耕地非量化推进2.村委会建造3.保洁问题4.土地流转签订</t>
  </si>
  <si>
    <t xml:space="preserve">  讨论情况记录：一 1月5日上午无违建验收                                                                        鲍利建：负责展板。章利伟负责车辆停放，高好卫生。朱彩华组织好志愿者。李军君负责平士林区域管理。二 美丽乡村工程验收初步定在1月10日内。三 年内工作安排1.小会议室办公家具采购。2.2021年承包款收缴。3.务值工，美丽乡村赔偿等。</t>
  </si>
  <si>
    <t xml:space="preserve">  讨论情况记录  ：1.根据上级耕地非粮化整治要求，要求有苗木的农户载2021年11月30日前完成全部苗木清理。要求三委人员通知农户在这个时间段里清理好苗木。2.为了稳定粮食生产，发展现代农业，推动土地集约规模经营，结合农村发展规划，经三委会讨论研究我村决定实施承包土地流转，每亩1500元每年。流转时间从2022年1月1日至2026年12月31日。                                         </t>
  </si>
  <si>
    <t xml:space="preserve">  讨论情况记录  ：1.堆放垃圾场清理垃圾3000吨X200元每吨合计60万元表决。 2.积剩   
       指标分配 ：  （1）是否在开座谈会（2）方案有否异议（3）召开代表会时间（4）下发报告通知（5）下发抽号通知。3.村集体流转土地，责任田，人口田2022年1月1日起统一调整为每年1800每亩。                                     </t>
  </si>
  <si>
    <t xml:space="preserve">  讨论情况记录  ：一.6号台风昨日下午3时召开省区视频会议，街道工作布置。我村着重做好以下几方面工作：（1）保持排水沟畅通。（2）通知独居老人周才兴 周才康 李金岳（3）通知共和村在建主房，小房的农户，做好安全。（4）四垦陈雪成（5）村内大树及时清理。（6）成立应急小分队。（7）值班24小时2.召开村民代表事项：二.征地剩余指标分配方案及推广流转费                                       </t>
  </si>
  <si>
    <t xml:space="preserve">  讨论情况记录  ： 1.准备物资：口罩，矿泉水，测温仪，面巾纸，志愿者，印尼，快餐，帖子。                                     </t>
  </si>
  <si>
    <t xml:space="preserve">  讨论情况记录  ：1.耕地非粮化11月第必须完成最迟12月完成。2.化纤厂存量土地已有1年，街道补助200万元。3.清扫人员美月增加200元。4.土地流转尽快落实，10月初开始签订合同。                                      </t>
  </si>
  <si>
    <t>制表日期：2021.1.30</t>
  </si>
  <si>
    <t>制表日期：2021.6.30</t>
  </si>
  <si>
    <t>制表日期：2021.7.30</t>
  </si>
  <si>
    <t>制表日期：2021.8.30</t>
  </si>
  <si>
    <t>制表单位：</t>
  </si>
  <si>
    <t xml:space="preserve">  主要议题：1.老干部，退伍军人慰问。2.安排2020年度党内双评。3.2021年承包款结算和收缴。</t>
  </si>
  <si>
    <t xml:space="preserve">  讨论情况记录： 1.老干部年终每人慰问600元，退伍军人每人慰问100元。2.按上级要求党内双评蒋在2月初开展。3.已经开始收缴2021年承包款费用，结算“1918”道路返回款（打入户主银行卡 ）                                                 </t>
  </si>
  <si>
    <t>制表日期：2021.1.25</t>
  </si>
  <si>
    <t xml:space="preserve">  主要议题：1.讨论开门一件事和八项行动精神传达。2.疫情防控工作预备确定。3.讨论男，女组长考核补贴</t>
  </si>
  <si>
    <t xml:space="preserve">   讨论情况记录： 1.开门一件事，三委人员全部完成。2.疫情防控先党员后村民代表。防疫物资已准备就绪。3.男女组长（大组：5组7组8组13组）（中组：1组2组3组4组12组14组15组17组）（小组：6组9组10组 11组16组18组 ）大组900元，中组800元，小组700元。                                           </t>
  </si>
  <si>
    <t>制表日期：2021.2.27</t>
  </si>
  <si>
    <t xml:space="preserve">  主要议题：1.讨论养老保险剩余指标分配方案  2.三八节活动安排</t>
  </si>
  <si>
    <t xml:space="preserve">   讨论情况记录：   1.邀请村民代表，老干部：孙根水 章元海 施仙金 滕爱珍 王志茂 孙柏荣 肖奥芬 项柏寿 沈小元 鲍小汉 江土英 许金土 王文琴 进行了商讨政策。2.3月6日上午组织三委及妇女组长等人员邀请了涂妍娜律师为我们讲解“关于维护妇女儿童”权益的法律知识讲座，。同时为困难妇女家庭进行了一次大扫除等活动。                                        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</si>
</sst>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32">
    <font>
      <sz val="12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20"/>
      <name val="宋体"/>
      <charset val="134"/>
    </font>
    <font>
      <sz val="12"/>
      <color rgb="FFFF0000"/>
      <name val="宋体"/>
      <charset val="134"/>
    </font>
    <font>
      <b/>
      <sz val="18"/>
      <name val="黑体"/>
      <charset val="134"/>
    </font>
    <font>
      <b/>
      <sz val="16"/>
      <name val="宋体"/>
      <charset val="134"/>
    </font>
    <font>
      <sz val="12"/>
      <color indexed="8"/>
      <name val="宋体"/>
      <charset val="134"/>
    </font>
    <font>
      <b/>
      <sz val="12"/>
      <color indexed="8"/>
      <name val="宋体"/>
      <charset val="134"/>
    </font>
    <font>
      <b/>
      <sz val="12"/>
      <name val="仿宋_GB2312"/>
      <charset val="134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1"/>
      <color indexed="10"/>
      <name val="宋体"/>
      <charset val="134"/>
    </font>
    <font>
      <sz val="11"/>
      <color indexed="53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9"/>
      <name val="宋体"/>
      <charset val="134"/>
    </font>
    <font>
      <sz val="11"/>
      <color indexed="16"/>
      <name val="宋体"/>
      <charset val="134"/>
    </font>
    <font>
      <b/>
      <sz val="11"/>
      <color indexed="9"/>
      <name val="宋体"/>
      <charset val="134"/>
    </font>
    <font>
      <b/>
      <sz val="11"/>
      <color indexed="53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4"/>
      <name val="宋体"/>
      <charset val="134"/>
    </font>
    <font>
      <sz val="11"/>
      <color indexed="19"/>
      <name val="宋体"/>
      <charset val="134"/>
    </font>
    <font>
      <sz val="8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64"/>
      </patternFill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/>
    <xf numFmtId="0" fontId="16" fillId="2" borderId="0" applyNumberFormat="0" applyBorder="0" applyAlignment="0" applyProtection="0">
      <alignment vertical="center"/>
    </xf>
    <xf numFmtId="0" fontId="18" fillId="3" borderId="36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16" fillId="7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20" fillId="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center"/>
    </xf>
    <xf numFmtId="0" fontId="16" fillId="10" borderId="39" applyNumberFormat="0" applyFont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34" applyNumberFormat="0" applyFill="0" applyAlignment="0" applyProtection="0">
      <alignment vertical="center"/>
    </xf>
    <xf numFmtId="0" fontId="14" fillId="0" borderId="34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5" fillId="0" borderId="40" applyNumberFormat="0" applyFill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9" fillId="2" borderId="37" applyNumberFormat="0" applyAlignment="0" applyProtection="0">
      <alignment vertical="center"/>
    </xf>
    <xf numFmtId="0" fontId="23" fillId="2" borderId="36" applyNumberFormat="0" applyAlignment="0" applyProtection="0">
      <alignment vertical="center"/>
    </xf>
    <xf numFmtId="0" fontId="22" fillId="6" borderId="38" applyNumberForma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13" fillId="0" borderId="33" applyNumberFormat="0" applyFill="0" applyAlignment="0" applyProtection="0">
      <alignment vertical="center"/>
    </xf>
    <xf numFmtId="0" fontId="17" fillId="0" borderId="35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</cellStyleXfs>
  <cellXfs count="232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right" vertical="center"/>
    </xf>
    <xf numFmtId="31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/>
    </xf>
    <xf numFmtId="0" fontId="0" fillId="0" borderId="1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/>
    <xf numFmtId="0" fontId="0" fillId="0" borderId="1" xfId="0" applyBorder="1"/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8" xfId="0" applyBorder="1" applyAlignment="1">
      <alignment horizontal="left" vertical="center" wrapText="1"/>
    </xf>
    <xf numFmtId="0" fontId="0" fillId="0" borderId="9" xfId="0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0" fillId="0" borderId="11" xfId="0" applyBorder="1" applyAlignment="1">
      <alignment horizontal="left"/>
    </xf>
    <xf numFmtId="0" fontId="0" fillId="0" borderId="11" xfId="0" applyBorder="1" applyAlignment="1">
      <alignment horizontal="center"/>
    </xf>
    <xf numFmtId="0" fontId="0" fillId="0" borderId="0" xfId="0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12" xfId="0" applyBorder="1"/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7" xfId="0" applyBorder="1"/>
    <xf numFmtId="0" fontId="3" fillId="0" borderId="0" xfId="0" applyFont="1" applyAlignment="1">
      <alignment horizontal="center"/>
    </xf>
    <xf numFmtId="0" fontId="2" fillId="0" borderId="0" xfId="0" applyFont="1" applyBorder="1" applyAlignment="1">
      <alignment horizontal="left"/>
    </xf>
    <xf numFmtId="0" fontId="2" fillId="0" borderId="11" xfId="0" applyFont="1" applyBorder="1" applyAlignment="1"/>
    <xf numFmtId="0" fontId="2" fillId="0" borderId="0" xfId="0" applyFont="1"/>
    <xf numFmtId="0" fontId="0" fillId="0" borderId="5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 wrapText="1"/>
    </xf>
    <xf numFmtId="0" fontId="0" fillId="0" borderId="0" xfId="0" applyAlignment="1">
      <alignment horizontal="righ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8" xfId="0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3" xfId="0" applyFill="1" applyBorder="1" applyAlignment="1">
      <alignment vertical="center"/>
    </xf>
    <xf numFmtId="0" fontId="0" fillId="0" borderId="13" xfId="0" applyBorder="1"/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0" fillId="0" borderId="6" xfId="0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18" xfId="0" applyBorder="1"/>
    <xf numFmtId="0" fontId="0" fillId="0" borderId="24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 wrapText="1"/>
    </xf>
    <xf numFmtId="0" fontId="0" fillId="0" borderId="25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11" xfId="0" applyFont="1" applyBorder="1" applyAlignment="1">
      <alignment horizontal="left" vertical="center"/>
    </xf>
    <xf numFmtId="0" fontId="0" fillId="0" borderId="11" xfId="0" applyFont="1" applyBorder="1" applyAlignment="1">
      <alignment horizontal="center" vertical="center"/>
    </xf>
    <xf numFmtId="0" fontId="0" fillId="0" borderId="11" xfId="0" applyFont="1" applyBorder="1" applyAlignment="1">
      <alignment horizontal="right" vertical="center"/>
    </xf>
    <xf numFmtId="0" fontId="0" fillId="0" borderId="26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0" xfId="0" applyAlignment="1">
      <alignment horizontal="distributed"/>
    </xf>
    <xf numFmtId="0" fontId="0" fillId="0" borderId="2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/>
    </xf>
    <xf numFmtId="0" fontId="0" fillId="0" borderId="29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top"/>
    </xf>
    <xf numFmtId="0" fontId="0" fillId="0" borderId="6" xfId="0" applyFont="1" applyBorder="1" applyAlignment="1">
      <alignment horizontal="left" vertical="top"/>
    </xf>
    <xf numFmtId="0" fontId="0" fillId="0" borderId="8" xfId="0" applyFont="1" applyBorder="1" applyAlignment="1">
      <alignment horizontal="left" vertical="top"/>
    </xf>
    <xf numFmtId="0" fontId="0" fillId="0" borderId="9" xfId="0" applyFont="1" applyBorder="1" applyAlignment="1">
      <alignment horizontal="left" vertical="top"/>
    </xf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left" wrapText="1"/>
    </xf>
    <xf numFmtId="0" fontId="2" fillId="0" borderId="11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2" fillId="0" borderId="11" xfId="0" applyFont="1" applyBorder="1" applyAlignment="1">
      <alignment horizontal="right" wrapText="1"/>
    </xf>
    <xf numFmtId="0" fontId="0" fillId="0" borderId="26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5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8" xfId="0" applyBorder="1" applyAlignment="1">
      <alignment horizontal="center"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5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Border="1" applyAlignment="1">
      <alignment horizontal="right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8" xfId="0" applyFont="1" applyBorder="1" applyAlignment="1">
      <alignment horizontal="left" vertical="top" wrapText="1"/>
    </xf>
    <xf numFmtId="0" fontId="0" fillId="0" borderId="0" xfId="0" applyBorder="1" applyAlignment="1">
      <alignment horizontal="distributed"/>
    </xf>
    <xf numFmtId="0" fontId="0" fillId="0" borderId="11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right" vertical="center"/>
    </xf>
    <xf numFmtId="0" fontId="2" fillId="0" borderId="2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0" fillId="0" borderId="18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0" xfId="0" applyAlignment="1">
      <alignment vertical="center"/>
    </xf>
    <xf numFmtId="0" fontId="6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right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5" xfId="0" applyFont="1" applyBorder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7" fillId="0" borderId="7" xfId="0" applyFont="1" applyBorder="1"/>
    <xf numFmtId="0" fontId="7" fillId="0" borderId="8" xfId="0" applyFont="1" applyBorder="1"/>
    <xf numFmtId="0" fontId="7" fillId="0" borderId="8" xfId="0" applyFon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6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right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0" fillId="0" borderId="9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2</xdr:row>
      <xdr:rowOff>7620</xdr:rowOff>
    </xdr:from>
    <xdr:to>
      <xdr:col>10</xdr:col>
      <xdr:colOff>390525</xdr:colOff>
      <xdr:row>2</xdr:row>
      <xdr:rowOff>7620</xdr:rowOff>
    </xdr:to>
    <xdr:sp>
      <xdr:nvSpPr>
        <xdr:cNvPr id="1354" name="Line 2"/>
        <xdr:cNvSpPr/>
      </xdr:nvSpPr>
      <xdr:spPr>
        <a:xfrm>
          <a:off x="19050" y="629285"/>
          <a:ext cx="6315075" cy="0"/>
        </a:xfrm>
        <a:prstGeom prst="line">
          <a:avLst/>
        </a:prstGeom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19050</xdr:colOff>
      <xdr:row>4</xdr:row>
      <xdr:rowOff>514350</xdr:rowOff>
    </xdr:from>
    <xdr:to>
      <xdr:col>11</xdr:col>
      <xdr:colOff>0</xdr:colOff>
      <xdr:row>5</xdr:row>
      <xdr:rowOff>0</xdr:rowOff>
    </xdr:to>
    <xdr:sp>
      <xdr:nvSpPr>
        <xdr:cNvPr id="1356" name="Line 4"/>
        <xdr:cNvSpPr/>
      </xdr:nvSpPr>
      <xdr:spPr>
        <a:xfrm>
          <a:off x="19050" y="2821940"/>
          <a:ext cx="6315075" cy="0"/>
        </a:xfrm>
        <a:prstGeom prst="line">
          <a:avLst/>
        </a:prstGeom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2</xdr:row>
      <xdr:rowOff>7620</xdr:rowOff>
    </xdr:from>
    <xdr:to>
      <xdr:col>0</xdr:col>
      <xdr:colOff>9525</xdr:colOff>
      <xdr:row>5</xdr:row>
      <xdr:rowOff>8890</xdr:rowOff>
    </xdr:to>
    <xdr:sp>
      <xdr:nvSpPr>
        <xdr:cNvPr id="1357" name="Line 6"/>
        <xdr:cNvSpPr/>
      </xdr:nvSpPr>
      <xdr:spPr>
        <a:xfrm flipH="1">
          <a:off x="0" y="629285"/>
          <a:ext cx="9525" cy="2201545"/>
        </a:xfrm>
        <a:prstGeom prst="line">
          <a:avLst/>
        </a:prstGeom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19050</xdr:colOff>
      <xdr:row>5</xdr:row>
      <xdr:rowOff>0</xdr:rowOff>
    </xdr:from>
    <xdr:to>
      <xdr:col>11</xdr:col>
      <xdr:colOff>0</xdr:colOff>
      <xdr:row>5</xdr:row>
      <xdr:rowOff>0</xdr:rowOff>
    </xdr:to>
    <xdr:sp>
      <xdr:nvSpPr>
        <xdr:cNvPr id="1358" name="Line 8"/>
        <xdr:cNvSpPr/>
      </xdr:nvSpPr>
      <xdr:spPr>
        <a:xfrm>
          <a:off x="19050" y="2821940"/>
          <a:ext cx="6315075" cy="0"/>
        </a:xfrm>
        <a:prstGeom prst="line">
          <a:avLst/>
        </a:prstGeom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38100</xdr:colOff>
      <xdr:row>5</xdr:row>
      <xdr:rowOff>411480</xdr:rowOff>
    </xdr:from>
    <xdr:to>
      <xdr:col>5</xdr:col>
      <xdr:colOff>618490</xdr:colOff>
      <xdr:row>5</xdr:row>
      <xdr:rowOff>4542155</xdr:rowOff>
    </xdr:to>
    <xdr:pic>
      <xdr:nvPicPr>
        <xdr:cNvPr id="2" name="图片 1" descr="c9e531f0bd4c2aa4651b967fecc4b1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0800000" flipV="1">
          <a:off x="714375" y="2297430"/>
          <a:ext cx="3809365" cy="4130675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5</xdr:row>
      <xdr:rowOff>370205</xdr:rowOff>
    </xdr:from>
    <xdr:to>
      <xdr:col>12</xdr:col>
      <xdr:colOff>147320</xdr:colOff>
      <xdr:row>5</xdr:row>
      <xdr:rowOff>4264025</xdr:rowOff>
    </xdr:to>
    <xdr:pic>
      <xdr:nvPicPr>
        <xdr:cNvPr id="3" name="图片 2" descr="f79f87bf1f39c8ecddb2e979e557b9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36055" y="2256155"/>
          <a:ext cx="3166745" cy="389382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76200</xdr:colOff>
      <xdr:row>5</xdr:row>
      <xdr:rowOff>798195</xdr:rowOff>
    </xdr:from>
    <xdr:to>
      <xdr:col>19</xdr:col>
      <xdr:colOff>38100</xdr:colOff>
      <xdr:row>5</xdr:row>
      <xdr:rowOff>4134485</xdr:rowOff>
    </xdr:to>
    <xdr:pic>
      <xdr:nvPicPr>
        <xdr:cNvPr id="7" name="图片 6" descr="0eae2b6b7d2fa6cc560be5af990ef6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024360" y="2684145"/>
          <a:ext cx="3305175" cy="3336290"/>
        </a:xfrm>
        <a:prstGeom prst="rect">
          <a:avLst/>
        </a:prstGeom>
      </xdr:spPr>
    </xdr:pic>
    <xdr:clientData/>
  </xdr:twoCellAnchor>
  <xdr:twoCellAnchor editAs="oneCell">
    <xdr:from>
      <xdr:col>22</xdr:col>
      <xdr:colOff>27305</xdr:colOff>
      <xdr:row>5</xdr:row>
      <xdr:rowOff>380365</xdr:rowOff>
    </xdr:from>
    <xdr:to>
      <xdr:col>26</xdr:col>
      <xdr:colOff>1190625</xdr:colOff>
      <xdr:row>5</xdr:row>
      <xdr:rowOff>4346575</xdr:rowOff>
    </xdr:to>
    <xdr:pic>
      <xdr:nvPicPr>
        <xdr:cNvPr id="5" name="图片 4" descr="QzpcVXNlcnNcMTExXEFwcERhdGFcUm9hbWluZ1xEaW5nVGFsa1wyNjgyNTQ2OTRfdjJcSW1hZ2VGaWxlc1wxNjAyOTA2NDExMjQ4Mzg2MDI4NzMxOV8yNDM5NzEyNzEwMF9JTUdfNDkzNi5IRUlDLkpQRy5KUEc=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618710" y="2266315"/>
          <a:ext cx="4106545" cy="3966210"/>
        </a:xfrm>
        <a:prstGeom prst="rect">
          <a:avLst/>
        </a:prstGeom>
      </xdr:spPr>
    </xdr:pic>
    <xdr:clientData/>
  </xdr:twoCellAnchor>
  <xdr:twoCellAnchor editAs="oneCell">
    <xdr:from>
      <xdr:col>29</xdr:col>
      <xdr:colOff>158115</xdr:colOff>
      <xdr:row>5</xdr:row>
      <xdr:rowOff>923290</xdr:rowOff>
    </xdr:from>
    <xdr:to>
      <xdr:col>33</xdr:col>
      <xdr:colOff>1074420</xdr:colOff>
      <xdr:row>5</xdr:row>
      <xdr:rowOff>3890645</xdr:rowOff>
    </xdr:to>
    <xdr:pic>
      <xdr:nvPicPr>
        <xdr:cNvPr id="4" name="图片 3" descr="01f95abdc367b74433067f79d7e107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3540720" y="2809240"/>
          <a:ext cx="3954780" cy="2967355"/>
        </a:xfrm>
        <a:prstGeom prst="rect">
          <a:avLst/>
        </a:prstGeom>
      </xdr:spPr>
    </xdr:pic>
    <xdr:clientData/>
  </xdr:twoCellAnchor>
  <xdr:twoCellAnchor editAs="oneCell">
    <xdr:from>
      <xdr:col>36</xdr:col>
      <xdr:colOff>88265</xdr:colOff>
      <xdr:row>5</xdr:row>
      <xdr:rowOff>876300</xdr:rowOff>
    </xdr:from>
    <xdr:to>
      <xdr:col>40</xdr:col>
      <xdr:colOff>1285240</xdr:colOff>
      <xdr:row>5</xdr:row>
      <xdr:rowOff>4048760</xdr:rowOff>
    </xdr:to>
    <xdr:pic>
      <xdr:nvPicPr>
        <xdr:cNvPr id="6" name="图片 5" descr="540e55e6175c74ba44f01306dcb7f4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9443045" y="2762250"/>
          <a:ext cx="4225925" cy="3172460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</xdr:colOff>
      <xdr:row>14</xdr:row>
      <xdr:rowOff>323850</xdr:rowOff>
    </xdr:from>
    <xdr:to>
      <xdr:col>5</xdr:col>
      <xdr:colOff>953135</xdr:colOff>
      <xdr:row>14</xdr:row>
      <xdr:rowOff>3888105</xdr:rowOff>
    </xdr:to>
    <xdr:pic>
      <xdr:nvPicPr>
        <xdr:cNvPr id="9" name="图片 8" descr="d84066362ba7297ab2989dda1741a0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32155" y="10045700"/>
          <a:ext cx="4126230" cy="3564255"/>
        </a:xfrm>
        <a:prstGeom prst="rect">
          <a:avLst/>
        </a:prstGeom>
      </xdr:spPr>
    </xdr:pic>
    <xdr:clientData/>
  </xdr:twoCellAnchor>
  <xdr:twoCellAnchor editAs="oneCell">
    <xdr:from>
      <xdr:col>8</xdr:col>
      <xdr:colOff>59690</xdr:colOff>
      <xdr:row>14</xdr:row>
      <xdr:rowOff>231775</xdr:rowOff>
    </xdr:from>
    <xdr:to>
      <xdr:col>12</xdr:col>
      <xdr:colOff>806450</xdr:colOff>
      <xdr:row>14</xdr:row>
      <xdr:rowOff>3883660</xdr:rowOff>
    </xdr:to>
    <xdr:pic>
      <xdr:nvPicPr>
        <xdr:cNvPr id="10" name="图片 9" descr="688a61dd3b8f73eeb54459e3aeab25b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471920" y="9953625"/>
          <a:ext cx="3890010" cy="3651885"/>
        </a:xfrm>
        <a:prstGeom prst="rect">
          <a:avLst/>
        </a:prstGeom>
      </xdr:spPr>
    </xdr:pic>
    <xdr:clientData/>
  </xdr:twoCellAnchor>
  <xdr:twoCellAnchor editAs="oneCell">
    <xdr:from>
      <xdr:col>15</xdr:col>
      <xdr:colOff>64135</xdr:colOff>
      <xdr:row>14</xdr:row>
      <xdr:rowOff>494665</xdr:rowOff>
    </xdr:from>
    <xdr:to>
      <xdr:col>19</xdr:col>
      <xdr:colOff>720725</xdr:colOff>
      <xdr:row>14</xdr:row>
      <xdr:rowOff>3982085</xdr:rowOff>
    </xdr:to>
    <xdr:pic>
      <xdr:nvPicPr>
        <xdr:cNvPr id="13" name="图片 12" descr="e9c1f84afe93351f385e076d7a90f3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012295" y="10216515"/>
          <a:ext cx="3999865" cy="3487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277495</xdr:colOff>
      <xdr:row>16</xdr:row>
      <xdr:rowOff>19050</xdr:rowOff>
    </xdr:from>
    <xdr:to>
      <xdr:col>5</xdr:col>
      <xdr:colOff>87630</xdr:colOff>
      <xdr:row>20</xdr:row>
      <xdr:rowOff>2150745</xdr:rowOff>
    </xdr:to>
    <xdr:pic>
      <xdr:nvPicPr>
        <xdr:cNvPr id="5" name="图片 4" descr="e9c1f84afe93351f385e076d7a90f3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7495" y="4944745"/>
          <a:ext cx="4620260" cy="28555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82"/>
  <sheetViews>
    <sheetView tabSelected="1" workbookViewId="0">
      <selection activeCell="P51" sqref="P51:P52"/>
    </sheetView>
  </sheetViews>
  <sheetFormatPr defaultColWidth="9" defaultRowHeight="14.25"/>
  <cols>
    <col min="1" max="1" width="3.5" customWidth="1"/>
    <col min="2" max="2" width="4.5" customWidth="1"/>
    <col min="3" max="3" width="7.625" customWidth="1"/>
    <col min="4" max="4" width="6.5" customWidth="1"/>
    <col min="5" max="5" width="6.75" customWidth="1"/>
    <col min="6" max="6" width="7.375" customWidth="1"/>
    <col min="8" max="8" width="6.25" customWidth="1"/>
    <col min="9" max="9" width="5.125" customWidth="1"/>
    <col min="10" max="10" width="4.75" customWidth="1"/>
    <col min="11" max="11" width="5.125" customWidth="1"/>
    <col min="12" max="12" width="4.625" customWidth="1"/>
    <col min="13" max="13" width="7.5" customWidth="1"/>
  </cols>
  <sheetData>
    <row r="1" ht="22.5" spans="1:13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</row>
    <row r="2" ht="29.25" spans="1:13">
      <c r="A2" s="211" t="s">
        <v>1</v>
      </c>
      <c r="B2" s="211"/>
      <c r="C2" s="211"/>
      <c r="D2" s="211"/>
      <c r="E2" s="211"/>
      <c r="F2" s="211"/>
      <c r="G2" s="211"/>
      <c r="H2" s="211"/>
      <c r="I2" s="211"/>
      <c r="J2" s="211"/>
      <c r="K2" s="221"/>
      <c r="L2" s="221"/>
      <c r="M2" s="222" t="s">
        <v>2</v>
      </c>
    </row>
    <row r="3" spans="1:13">
      <c r="A3" s="212" t="s">
        <v>3</v>
      </c>
      <c r="B3" s="213" t="s">
        <v>4</v>
      </c>
      <c r="C3" s="213" t="s">
        <v>5</v>
      </c>
      <c r="D3" s="213" t="s">
        <v>6</v>
      </c>
      <c r="E3" s="213"/>
      <c r="F3" s="213"/>
      <c r="G3" s="213"/>
      <c r="H3" s="213"/>
      <c r="I3" s="213"/>
      <c r="J3" s="213"/>
      <c r="K3" s="213" t="s">
        <v>7</v>
      </c>
      <c r="L3" s="213" t="s">
        <v>8</v>
      </c>
      <c r="M3" s="223" t="s">
        <v>9</v>
      </c>
    </row>
    <row r="4" spans="1:13">
      <c r="A4" s="214"/>
      <c r="B4" s="215"/>
      <c r="C4" s="215"/>
      <c r="D4" s="215" t="s">
        <v>10</v>
      </c>
      <c r="E4" s="215"/>
      <c r="F4" s="215"/>
      <c r="G4" s="215"/>
      <c r="H4" s="215"/>
      <c r="I4" s="215" t="s">
        <v>11</v>
      </c>
      <c r="J4" s="215" t="s">
        <v>12</v>
      </c>
      <c r="K4" s="215"/>
      <c r="L4" s="215"/>
      <c r="M4" s="224"/>
    </row>
    <row r="5" ht="33" customHeight="1" spans="1:13">
      <c r="A5" s="214"/>
      <c r="B5" s="215"/>
      <c r="C5" s="215"/>
      <c r="D5" s="215" t="s">
        <v>13</v>
      </c>
      <c r="E5" s="215" t="s">
        <v>14</v>
      </c>
      <c r="F5" s="215" t="s">
        <v>15</v>
      </c>
      <c r="G5" s="215" t="s">
        <v>16</v>
      </c>
      <c r="H5" s="215" t="s">
        <v>17</v>
      </c>
      <c r="I5" s="215"/>
      <c r="J5" s="215"/>
      <c r="K5" s="215"/>
      <c r="L5" s="215"/>
      <c r="M5" s="224"/>
    </row>
    <row r="6" spans="1:13">
      <c r="A6" s="216">
        <v>1</v>
      </c>
      <c r="B6" s="217"/>
      <c r="C6" s="218" t="s">
        <v>18</v>
      </c>
      <c r="D6" s="219">
        <v>16</v>
      </c>
      <c r="E6" s="219">
        <v>16</v>
      </c>
      <c r="F6" s="219">
        <v>16</v>
      </c>
      <c r="G6" s="219">
        <v>16</v>
      </c>
      <c r="H6" s="219">
        <v>16</v>
      </c>
      <c r="I6" s="219">
        <v>20</v>
      </c>
      <c r="J6" s="219">
        <v>0</v>
      </c>
      <c r="K6" s="219" t="s">
        <v>19</v>
      </c>
      <c r="L6" s="219" t="s">
        <v>19</v>
      </c>
      <c r="M6" s="225" t="s">
        <v>19</v>
      </c>
    </row>
    <row r="7" spans="1:13">
      <c r="A7" s="216">
        <v>2</v>
      </c>
      <c r="B7" s="217"/>
      <c r="C7" s="218" t="s">
        <v>20</v>
      </c>
      <c r="D7" s="219">
        <v>16</v>
      </c>
      <c r="E7" s="219">
        <v>16</v>
      </c>
      <c r="F7" s="219">
        <v>16</v>
      </c>
      <c r="G7" s="219">
        <v>16</v>
      </c>
      <c r="H7" s="219">
        <v>16</v>
      </c>
      <c r="I7" s="219">
        <v>20</v>
      </c>
      <c r="J7" s="219">
        <v>0</v>
      </c>
      <c r="K7" s="219" t="s">
        <v>21</v>
      </c>
      <c r="L7" s="219" t="s">
        <v>19</v>
      </c>
      <c r="M7" s="225" t="s">
        <v>22</v>
      </c>
    </row>
    <row r="8" spans="1:13">
      <c r="A8" s="216">
        <v>3</v>
      </c>
      <c r="B8" s="217"/>
      <c r="C8" s="218" t="s">
        <v>23</v>
      </c>
      <c r="D8" s="219">
        <v>16</v>
      </c>
      <c r="E8" s="219">
        <v>16</v>
      </c>
      <c r="F8" s="219">
        <v>16</v>
      </c>
      <c r="G8" s="219">
        <v>16</v>
      </c>
      <c r="H8" s="219">
        <v>16</v>
      </c>
      <c r="I8" s="219">
        <v>20</v>
      </c>
      <c r="J8" s="219">
        <v>0</v>
      </c>
      <c r="K8" s="219" t="s">
        <v>21</v>
      </c>
      <c r="L8" s="219" t="s">
        <v>19</v>
      </c>
      <c r="M8" s="225" t="s">
        <v>19</v>
      </c>
    </row>
    <row r="9" spans="1:13">
      <c r="A9" s="216">
        <v>4</v>
      </c>
      <c r="B9" s="217"/>
      <c r="C9" s="218" t="s">
        <v>24</v>
      </c>
      <c r="D9" s="219">
        <v>16</v>
      </c>
      <c r="E9" s="219">
        <v>16</v>
      </c>
      <c r="F9" s="219">
        <v>16</v>
      </c>
      <c r="G9" s="219">
        <v>16</v>
      </c>
      <c r="H9" s="219">
        <v>16</v>
      </c>
      <c r="I9" s="219">
        <v>20</v>
      </c>
      <c r="J9" s="219">
        <v>0</v>
      </c>
      <c r="K9" s="219" t="s">
        <v>21</v>
      </c>
      <c r="L9" s="219" t="s">
        <v>19</v>
      </c>
      <c r="M9" s="225" t="s">
        <v>19</v>
      </c>
    </row>
    <row r="10" spans="1:13">
      <c r="A10" s="216">
        <v>5</v>
      </c>
      <c r="B10" s="217"/>
      <c r="C10" s="218" t="s">
        <v>25</v>
      </c>
      <c r="D10" s="219">
        <v>16</v>
      </c>
      <c r="E10" s="219">
        <v>16</v>
      </c>
      <c r="F10" s="219">
        <v>16</v>
      </c>
      <c r="G10" s="219">
        <v>16</v>
      </c>
      <c r="H10" s="219">
        <v>16</v>
      </c>
      <c r="I10" s="219">
        <v>20</v>
      </c>
      <c r="J10" s="219">
        <v>0</v>
      </c>
      <c r="K10" s="219" t="s">
        <v>19</v>
      </c>
      <c r="L10" s="219" t="s">
        <v>19</v>
      </c>
      <c r="M10" s="225" t="s">
        <v>19</v>
      </c>
    </row>
    <row r="11" spans="1:13">
      <c r="A11" s="216">
        <v>6</v>
      </c>
      <c r="B11" s="217"/>
      <c r="C11" s="218" t="s">
        <v>26</v>
      </c>
      <c r="D11" s="219">
        <v>16</v>
      </c>
      <c r="E11" s="219">
        <v>16</v>
      </c>
      <c r="F11" s="219">
        <v>16</v>
      </c>
      <c r="G11" s="219">
        <v>16</v>
      </c>
      <c r="H11" s="219">
        <v>16</v>
      </c>
      <c r="I11" s="219">
        <v>18</v>
      </c>
      <c r="J11" s="219">
        <v>0</v>
      </c>
      <c r="K11" s="219" t="s">
        <v>21</v>
      </c>
      <c r="L11" s="219" t="s">
        <v>19</v>
      </c>
      <c r="M11" s="225" t="s">
        <v>27</v>
      </c>
    </row>
    <row r="12" spans="1:13">
      <c r="A12" s="216">
        <v>7</v>
      </c>
      <c r="B12" s="217"/>
      <c r="C12" s="220" t="s">
        <v>28</v>
      </c>
      <c r="D12" s="219">
        <v>16</v>
      </c>
      <c r="E12" s="219">
        <v>16</v>
      </c>
      <c r="F12" s="219">
        <v>16</v>
      </c>
      <c r="G12" s="219">
        <v>16</v>
      </c>
      <c r="H12" s="219">
        <v>16</v>
      </c>
      <c r="I12" s="219">
        <v>18</v>
      </c>
      <c r="J12" s="219">
        <v>0</v>
      </c>
      <c r="K12" s="219" t="s">
        <v>21</v>
      </c>
      <c r="L12" s="219" t="s">
        <v>21</v>
      </c>
      <c r="M12" s="225" t="s">
        <v>21</v>
      </c>
    </row>
    <row r="13" spans="1:13">
      <c r="A13" s="216">
        <v>8</v>
      </c>
      <c r="B13" s="217"/>
      <c r="C13" s="220" t="s">
        <v>29</v>
      </c>
      <c r="D13" s="219">
        <v>16</v>
      </c>
      <c r="E13" s="219">
        <v>16</v>
      </c>
      <c r="F13" s="219">
        <v>16</v>
      </c>
      <c r="G13" s="219">
        <v>16</v>
      </c>
      <c r="H13" s="219">
        <v>16</v>
      </c>
      <c r="I13" s="219">
        <v>18</v>
      </c>
      <c r="J13" s="219">
        <v>0</v>
      </c>
      <c r="K13" s="219" t="s">
        <v>21</v>
      </c>
      <c r="L13" s="219" t="s">
        <v>21</v>
      </c>
      <c r="M13" s="225" t="s">
        <v>21</v>
      </c>
    </row>
    <row r="14" spans="1:13">
      <c r="A14" s="216">
        <v>9</v>
      </c>
      <c r="B14" s="217"/>
      <c r="C14" s="220" t="s">
        <v>30</v>
      </c>
      <c r="D14" s="219">
        <v>16</v>
      </c>
      <c r="E14" s="219">
        <v>16</v>
      </c>
      <c r="F14" s="219">
        <v>16</v>
      </c>
      <c r="G14" s="219">
        <v>16</v>
      </c>
      <c r="H14" s="219">
        <v>16</v>
      </c>
      <c r="I14" s="219">
        <v>16</v>
      </c>
      <c r="J14" s="219">
        <v>0</v>
      </c>
      <c r="K14" s="219" t="s">
        <v>21</v>
      </c>
      <c r="L14" s="219" t="s">
        <v>21</v>
      </c>
      <c r="M14" s="225" t="s">
        <v>21</v>
      </c>
    </row>
    <row r="15" spans="1:13">
      <c r="A15" s="216">
        <v>10</v>
      </c>
      <c r="B15" s="217"/>
      <c r="C15" s="220" t="s">
        <v>31</v>
      </c>
      <c r="D15" s="219">
        <v>16</v>
      </c>
      <c r="E15" s="219">
        <v>16</v>
      </c>
      <c r="F15" s="219">
        <v>16</v>
      </c>
      <c r="G15" s="219">
        <v>16</v>
      </c>
      <c r="H15" s="219">
        <v>16</v>
      </c>
      <c r="I15" s="219">
        <v>18</v>
      </c>
      <c r="J15" s="219">
        <v>0</v>
      </c>
      <c r="K15" s="219" t="s">
        <v>21</v>
      </c>
      <c r="L15" s="219" t="s">
        <v>27</v>
      </c>
      <c r="M15" s="225" t="s">
        <v>27</v>
      </c>
    </row>
    <row r="16" spans="1:13">
      <c r="A16" s="216">
        <v>11</v>
      </c>
      <c r="B16" s="217"/>
      <c r="C16" s="220" t="s">
        <v>32</v>
      </c>
      <c r="D16" s="219">
        <v>16</v>
      </c>
      <c r="E16" s="219">
        <v>16</v>
      </c>
      <c r="F16" s="219">
        <v>16</v>
      </c>
      <c r="G16" s="219">
        <v>16</v>
      </c>
      <c r="H16" s="219">
        <v>16</v>
      </c>
      <c r="I16" s="219">
        <v>18</v>
      </c>
      <c r="J16" s="219">
        <v>0</v>
      </c>
      <c r="K16" s="219" t="s">
        <v>21</v>
      </c>
      <c r="L16" s="219" t="s">
        <v>21</v>
      </c>
      <c r="M16" s="225" t="s">
        <v>21</v>
      </c>
    </row>
    <row r="17" spans="1:13">
      <c r="A17" s="216">
        <v>12</v>
      </c>
      <c r="B17" s="217"/>
      <c r="C17" s="220" t="s">
        <v>33</v>
      </c>
      <c r="D17" s="219">
        <v>16</v>
      </c>
      <c r="E17" s="219">
        <v>16</v>
      </c>
      <c r="F17" s="219">
        <v>16</v>
      </c>
      <c r="G17" s="219">
        <v>16</v>
      </c>
      <c r="H17" s="219">
        <v>16</v>
      </c>
      <c r="I17" s="219">
        <v>16</v>
      </c>
      <c r="J17" s="219">
        <v>0</v>
      </c>
      <c r="K17" s="219" t="s">
        <v>21</v>
      </c>
      <c r="L17" s="219" t="s">
        <v>21</v>
      </c>
      <c r="M17" s="225" t="s">
        <v>21</v>
      </c>
    </row>
    <row r="18" spans="1:13">
      <c r="A18" s="216">
        <v>13</v>
      </c>
      <c r="B18" s="217"/>
      <c r="C18" s="220" t="s">
        <v>34</v>
      </c>
      <c r="D18" s="219">
        <v>16</v>
      </c>
      <c r="E18" s="219">
        <v>16</v>
      </c>
      <c r="F18" s="219">
        <v>16</v>
      </c>
      <c r="G18" s="219">
        <v>16</v>
      </c>
      <c r="H18" s="219">
        <v>16</v>
      </c>
      <c r="I18" s="219">
        <v>18</v>
      </c>
      <c r="J18" s="219">
        <v>0</v>
      </c>
      <c r="K18" s="219" t="s">
        <v>21</v>
      </c>
      <c r="L18" s="219" t="s">
        <v>21</v>
      </c>
      <c r="M18" s="225" t="s">
        <v>21</v>
      </c>
    </row>
    <row r="19" spans="1:13">
      <c r="A19" s="216">
        <v>14</v>
      </c>
      <c r="B19" s="217"/>
      <c r="C19" s="220" t="s">
        <v>35</v>
      </c>
      <c r="D19" s="219">
        <v>16</v>
      </c>
      <c r="E19" s="219">
        <v>16</v>
      </c>
      <c r="F19" s="219">
        <v>16</v>
      </c>
      <c r="G19" s="219">
        <v>16</v>
      </c>
      <c r="H19" s="219">
        <v>16</v>
      </c>
      <c r="I19" s="219">
        <v>18</v>
      </c>
      <c r="J19" s="219">
        <v>0</v>
      </c>
      <c r="K19" s="219" t="s">
        <v>21</v>
      </c>
      <c r="L19" s="219" t="s">
        <v>21</v>
      </c>
      <c r="M19" s="225" t="s">
        <v>21</v>
      </c>
    </row>
    <row r="20" spans="1:13">
      <c r="A20" s="216">
        <v>15</v>
      </c>
      <c r="B20" s="217"/>
      <c r="C20" s="220" t="s">
        <v>36</v>
      </c>
      <c r="D20" s="219">
        <v>16</v>
      </c>
      <c r="E20" s="219">
        <v>16</v>
      </c>
      <c r="F20" s="219">
        <v>16</v>
      </c>
      <c r="G20" s="219">
        <v>16</v>
      </c>
      <c r="H20" s="219">
        <v>16</v>
      </c>
      <c r="I20" s="219">
        <v>16</v>
      </c>
      <c r="J20" s="219">
        <v>0</v>
      </c>
      <c r="K20" s="219" t="s">
        <v>21</v>
      </c>
      <c r="L20" s="219" t="s">
        <v>21</v>
      </c>
      <c r="M20" s="225" t="s">
        <v>21</v>
      </c>
    </row>
    <row r="21" spans="1:13">
      <c r="A21" s="216">
        <v>16</v>
      </c>
      <c r="B21" s="217"/>
      <c r="C21" s="220" t="s">
        <v>37</v>
      </c>
      <c r="D21" s="219">
        <v>16</v>
      </c>
      <c r="E21" s="219">
        <v>16</v>
      </c>
      <c r="F21" s="219">
        <v>16</v>
      </c>
      <c r="G21" s="219">
        <v>16</v>
      </c>
      <c r="H21" s="219">
        <v>16</v>
      </c>
      <c r="I21" s="219">
        <v>18</v>
      </c>
      <c r="J21" s="219">
        <v>0</v>
      </c>
      <c r="K21" s="219" t="s">
        <v>21</v>
      </c>
      <c r="L21" s="219" t="s">
        <v>21</v>
      </c>
      <c r="M21" s="225" t="s">
        <v>21</v>
      </c>
    </row>
    <row r="22" spans="1:13">
      <c r="A22" s="216">
        <v>17</v>
      </c>
      <c r="B22" s="217"/>
      <c r="C22" s="220" t="s">
        <v>38</v>
      </c>
      <c r="D22" s="219">
        <v>16</v>
      </c>
      <c r="E22" s="219">
        <v>16</v>
      </c>
      <c r="F22" s="219">
        <v>16</v>
      </c>
      <c r="G22" s="219">
        <v>16</v>
      </c>
      <c r="H22" s="219">
        <v>16</v>
      </c>
      <c r="I22" s="219">
        <v>18</v>
      </c>
      <c r="J22" s="219">
        <v>0</v>
      </c>
      <c r="K22" s="219" t="s">
        <v>21</v>
      </c>
      <c r="L22" s="219" t="s">
        <v>21</v>
      </c>
      <c r="M22" s="225" t="s">
        <v>21</v>
      </c>
    </row>
    <row r="23" spans="1:13">
      <c r="A23" s="216">
        <v>18</v>
      </c>
      <c r="B23" s="217"/>
      <c r="C23" s="220" t="s">
        <v>39</v>
      </c>
      <c r="D23" s="219">
        <v>16</v>
      </c>
      <c r="E23" s="219">
        <v>16</v>
      </c>
      <c r="F23" s="219">
        <v>16</v>
      </c>
      <c r="G23" s="219">
        <v>16</v>
      </c>
      <c r="H23" s="219">
        <v>16</v>
      </c>
      <c r="I23" s="219">
        <v>18</v>
      </c>
      <c r="J23" s="219">
        <v>0</v>
      </c>
      <c r="K23" s="219" t="s">
        <v>21</v>
      </c>
      <c r="L23" s="219" t="s">
        <v>21</v>
      </c>
      <c r="M23" s="225" t="s">
        <v>21</v>
      </c>
    </row>
    <row r="24" spans="1:13">
      <c r="A24" s="216">
        <v>19</v>
      </c>
      <c r="B24" s="217"/>
      <c r="C24" s="220" t="s">
        <v>40</v>
      </c>
      <c r="D24" s="219">
        <v>16</v>
      </c>
      <c r="E24" s="219">
        <v>16</v>
      </c>
      <c r="F24" s="219">
        <v>16</v>
      </c>
      <c r="G24" s="219">
        <v>16</v>
      </c>
      <c r="H24" s="219">
        <v>16</v>
      </c>
      <c r="I24" s="219">
        <v>18</v>
      </c>
      <c r="J24" s="219">
        <v>0</v>
      </c>
      <c r="K24" s="219" t="s">
        <v>21</v>
      </c>
      <c r="L24" s="219" t="s">
        <v>21</v>
      </c>
      <c r="M24" s="225" t="s">
        <v>21</v>
      </c>
    </row>
    <row r="25" spans="1:13">
      <c r="A25" s="216">
        <v>20</v>
      </c>
      <c r="B25" s="217"/>
      <c r="C25" s="220" t="s">
        <v>41</v>
      </c>
      <c r="D25" s="219">
        <v>16</v>
      </c>
      <c r="E25" s="219">
        <v>16</v>
      </c>
      <c r="F25" s="219">
        <v>16</v>
      </c>
      <c r="G25" s="219">
        <v>16</v>
      </c>
      <c r="H25" s="219">
        <v>16</v>
      </c>
      <c r="I25" s="219">
        <v>18</v>
      </c>
      <c r="J25" s="219">
        <v>0</v>
      </c>
      <c r="K25" s="219" t="s">
        <v>21</v>
      </c>
      <c r="L25" s="219" t="s">
        <v>21</v>
      </c>
      <c r="M25" s="225" t="s">
        <v>21</v>
      </c>
    </row>
    <row r="26" spans="1:13">
      <c r="A26" s="216">
        <v>21</v>
      </c>
      <c r="B26" s="217"/>
      <c r="C26" s="220" t="s">
        <v>42</v>
      </c>
      <c r="D26" s="219">
        <v>16</v>
      </c>
      <c r="E26" s="219">
        <v>16</v>
      </c>
      <c r="F26" s="219">
        <v>16</v>
      </c>
      <c r="G26" s="219">
        <v>16</v>
      </c>
      <c r="H26" s="219">
        <v>16</v>
      </c>
      <c r="I26" s="219">
        <v>18</v>
      </c>
      <c r="J26" s="219">
        <v>0</v>
      </c>
      <c r="K26" s="219" t="s">
        <v>21</v>
      </c>
      <c r="L26" s="219" t="s">
        <v>21</v>
      </c>
      <c r="M26" s="225" t="s">
        <v>21</v>
      </c>
    </row>
    <row r="27" spans="1:13">
      <c r="A27" s="216">
        <v>22</v>
      </c>
      <c r="B27" s="217"/>
      <c r="C27" s="220" t="s">
        <v>43</v>
      </c>
      <c r="D27" s="219">
        <v>16</v>
      </c>
      <c r="E27" s="219">
        <v>16</v>
      </c>
      <c r="F27" s="219">
        <v>16</v>
      </c>
      <c r="G27" s="219">
        <v>16</v>
      </c>
      <c r="H27" s="219">
        <v>16</v>
      </c>
      <c r="I27" s="219">
        <v>18</v>
      </c>
      <c r="J27" s="219">
        <v>0</v>
      </c>
      <c r="K27" s="219" t="s">
        <v>21</v>
      </c>
      <c r="L27" s="219" t="s">
        <v>21</v>
      </c>
      <c r="M27" s="225" t="s">
        <v>21</v>
      </c>
    </row>
    <row r="28" spans="1:13">
      <c r="A28" s="216">
        <v>23</v>
      </c>
      <c r="B28" s="217"/>
      <c r="C28" s="220" t="s">
        <v>44</v>
      </c>
      <c r="D28" s="219">
        <v>16</v>
      </c>
      <c r="E28" s="219">
        <v>16</v>
      </c>
      <c r="F28" s="219">
        <v>16</v>
      </c>
      <c r="G28" s="219">
        <v>16</v>
      </c>
      <c r="H28" s="219">
        <v>16</v>
      </c>
      <c r="I28" s="219">
        <v>18</v>
      </c>
      <c r="J28" s="219">
        <v>0</v>
      </c>
      <c r="K28" s="219" t="s">
        <v>21</v>
      </c>
      <c r="L28" s="219" t="s">
        <v>21</v>
      </c>
      <c r="M28" s="225" t="s">
        <v>21</v>
      </c>
    </row>
    <row r="29" spans="1:13">
      <c r="A29" s="216">
        <v>24</v>
      </c>
      <c r="B29" s="217"/>
      <c r="C29" s="220" t="s">
        <v>45</v>
      </c>
      <c r="D29" s="219">
        <v>16</v>
      </c>
      <c r="E29" s="219">
        <v>16</v>
      </c>
      <c r="F29" s="219">
        <v>16</v>
      </c>
      <c r="G29" s="219">
        <v>16</v>
      </c>
      <c r="H29" s="219">
        <v>16</v>
      </c>
      <c r="I29" s="219">
        <v>18</v>
      </c>
      <c r="J29" s="219">
        <v>0</v>
      </c>
      <c r="K29" s="219" t="s">
        <v>21</v>
      </c>
      <c r="L29" s="219" t="s">
        <v>21</v>
      </c>
      <c r="M29" s="225" t="s">
        <v>21</v>
      </c>
    </row>
    <row r="30" spans="1:13">
      <c r="A30" s="216">
        <v>25</v>
      </c>
      <c r="B30" s="217"/>
      <c r="C30" s="220" t="s">
        <v>46</v>
      </c>
      <c r="D30" s="219">
        <v>16</v>
      </c>
      <c r="E30" s="219">
        <v>16</v>
      </c>
      <c r="F30" s="219">
        <v>16</v>
      </c>
      <c r="G30" s="219">
        <v>16</v>
      </c>
      <c r="H30" s="219">
        <v>16</v>
      </c>
      <c r="I30" s="219">
        <v>18</v>
      </c>
      <c r="J30" s="219">
        <v>0</v>
      </c>
      <c r="K30" s="219" t="s">
        <v>21</v>
      </c>
      <c r="L30" s="219" t="s">
        <v>21</v>
      </c>
      <c r="M30" s="225" t="s">
        <v>21</v>
      </c>
    </row>
    <row r="31" spans="1:13">
      <c r="A31" s="216">
        <v>26</v>
      </c>
      <c r="B31" s="217"/>
      <c r="C31" s="220" t="s">
        <v>47</v>
      </c>
      <c r="D31" s="219">
        <v>16</v>
      </c>
      <c r="E31" s="219">
        <v>16</v>
      </c>
      <c r="F31" s="219">
        <v>16</v>
      </c>
      <c r="G31" s="219">
        <v>16</v>
      </c>
      <c r="H31" s="219">
        <v>16</v>
      </c>
      <c r="I31" s="219">
        <v>18</v>
      </c>
      <c r="J31" s="219">
        <v>0</v>
      </c>
      <c r="K31" s="219" t="s">
        <v>21</v>
      </c>
      <c r="L31" s="219" t="s">
        <v>21</v>
      </c>
      <c r="M31" s="225" t="s">
        <v>21</v>
      </c>
    </row>
    <row r="32" spans="1:13">
      <c r="A32" s="216">
        <v>27</v>
      </c>
      <c r="B32" s="217"/>
      <c r="C32" s="220" t="s">
        <v>48</v>
      </c>
      <c r="D32" s="219">
        <v>16</v>
      </c>
      <c r="E32" s="219">
        <v>16</v>
      </c>
      <c r="F32" s="219">
        <v>16</v>
      </c>
      <c r="G32" s="219">
        <v>16</v>
      </c>
      <c r="H32" s="219">
        <v>16</v>
      </c>
      <c r="I32" s="219">
        <v>18</v>
      </c>
      <c r="J32" s="219">
        <v>0</v>
      </c>
      <c r="K32" s="219" t="s">
        <v>21</v>
      </c>
      <c r="L32" s="219" t="s">
        <v>21</v>
      </c>
      <c r="M32" s="225" t="s">
        <v>21</v>
      </c>
    </row>
    <row r="33" spans="1:18">
      <c r="A33" s="216">
        <v>28</v>
      </c>
      <c r="B33" s="217"/>
      <c r="C33" s="220" t="s">
        <v>49</v>
      </c>
      <c r="D33" s="219">
        <v>16</v>
      </c>
      <c r="E33" s="219">
        <v>16</v>
      </c>
      <c r="F33" s="219">
        <v>16</v>
      </c>
      <c r="G33" s="219">
        <v>16</v>
      </c>
      <c r="H33" s="219">
        <v>16</v>
      </c>
      <c r="I33" s="219">
        <v>18</v>
      </c>
      <c r="J33" s="219">
        <v>0</v>
      </c>
      <c r="K33" s="219" t="s">
        <v>21</v>
      </c>
      <c r="L33" s="219" t="s">
        <v>21</v>
      </c>
      <c r="M33" s="225" t="s">
        <v>21</v>
      </c>
      <c r="R33" s="29"/>
    </row>
    <row r="34" spans="1:13">
      <c r="A34" s="216">
        <v>29</v>
      </c>
      <c r="B34" s="217"/>
      <c r="C34" s="220" t="s">
        <v>50</v>
      </c>
      <c r="D34" s="219">
        <v>16</v>
      </c>
      <c r="E34" s="219">
        <v>16</v>
      </c>
      <c r="F34" s="219">
        <v>16</v>
      </c>
      <c r="G34" s="219">
        <v>16</v>
      </c>
      <c r="H34" s="219">
        <v>16</v>
      </c>
      <c r="I34" s="219">
        <v>18</v>
      </c>
      <c r="J34" s="219">
        <v>0</v>
      </c>
      <c r="K34" s="219" t="s">
        <v>21</v>
      </c>
      <c r="L34" s="219" t="s">
        <v>21</v>
      </c>
      <c r="M34" s="225" t="s">
        <v>21</v>
      </c>
    </row>
    <row r="35" spans="1:13">
      <c r="A35" s="216">
        <v>30</v>
      </c>
      <c r="B35" s="217"/>
      <c r="C35" s="220" t="s">
        <v>51</v>
      </c>
      <c r="D35" s="219">
        <v>16</v>
      </c>
      <c r="E35" s="219">
        <v>16</v>
      </c>
      <c r="F35" s="219">
        <v>16</v>
      </c>
      <c r="G35" s="219">
        <v>16</v>
      </c>
      <c r="H35" s="219">
        <v>16</v>
      </c>
      <c r="I35" s="219">
        <v>20</v>
      </c>
      <c r="J35" s="219">
        <v>0</v>
      </c>
      <c r="K35" s="219" t="s">
        <v>21</v>
      </c>
      <c r="L35" s="219" t="s">
        <v>19</v>
      </c>
      <c r="M35" s="225" t="s">
        <v>21</v>
      </c>
    </row>
    <row r="36" spans="1:13">
      <c r="A36" s="216">
        <v>31</v>
      </c>
      <c r="B36" s="217"/>
      <c r="C36" s="220" t="s">
        <v>52</v>
      </c>
      <c r="D36" s="219">
        <v>16</v>
      </c>
      <c r="E36" s="219">
        <v>16</v>
      </c>
      <c r="F36" s="219">
        <v>16</v>
      </c>
      <c r="G36" s="219">
        <v>16</v>
      </c>
      <c r="H36" s="219">
        <v>16</v>
      </c>
      <c r="I36" s="219">
        <v>20</v>
      </c>
      <c r="J36" s="219">
        <v>0</v>
      </c>
      <c r="K36" s="219" t="s">
        <v>21</v>
      </c>
      <c r="L36" s="219" t="s">
        <v>19</v>
      </c>
      <c r="M36" s="225" t="s">
        <v>19</v>
      </c>
    </row>
    <row r="37" spans="1:13">
      <c r="A37" s="216">
        <v>32</v>
      </c>
      <c r="B37" s="217"/>
      <c r="C37" s="220" t="s">
        <v>53</v>
      </c>
      <c r="D37" s="219">
        <v>16</v>
      </c>
      <c r="E37" s="219">
        <v>16</v>
      </c>
      <c r="F37" s="219">
        <v>16</v>
      </c>
      <c r="G37" s="219">
        <v>16</v>
      </c>
      <c r="H37" s="219">
        <v>16</v>
      </c>
      <c r="I37" s="219">
        <v>18</v>
      </c>
      <c r="J37" s="219">
        <v>0</v>
      </c>
      <c r="K37" s="219" t="s">
        <v>21</v>
      </c>
      <c r="L37" s="219" t="s">
        <v>21</v>
      </c>
      <c r="M37" s="225" t="s">
        <v>21</v>
      </c>
    </row>
    <row r="38" spans="1:13">
      <c r="A38" s="216">
        <v>33</v>
      </c>
      <c r="B38" s="217"/>
      <c r="C38" s="220" t="s">
        <v>54</v>
      </c>
      <c r="D38" s="219">
        <v>16</v>
      </c>
      <c r="E38" s="219">
        <v>16</v>
      </c>
      <c r="F38" s="219">
        <v>16</v>
      </c>
      <c r="G38" s="219">
        <v>16</v>
      </c>
      <c r="H38" s="219">
        <v>16</v>
      </c>
      <c r="I38" s="219">
        <v>18</v>
      </c>
      <c r="J38" s="219">
        <v>0</v>
      </c>
      <c r="K38" s="219" t="s">
        <v>21</v>
      </c>
      <c r="L38" s="219" t="s">
        <v>21</v>
      </c>
      <c r="M38" s="225" t="s">
        <v>21</v>
      </c>
    </row>
    <row r="39" spans="1:13">
      <c r="A39" s="216">
        <v>34</v>
      </c>
      <c r="B39" s="217"/>
      <c r="C39" s="220" t="s">
        <v>55</v>
      </c>
      <c r="D39" s="219">
        <v>16</v>
      </c>
      <c r="E39" s="219">
        <v>16</v>
      </c>
      <c r="F39" s="219">
        <v>16</v>
      </c>
      <c r="G39" s="219">
        <v>16</v>
      </c>
      <c r="H39" s="219">
        <v>16</v>
      </c>
      <c r="I39" s="219">
        <v>18</v>
      </c>
      <c r="J39" s="219">
        <v>0</v>
      </c>
      <c r="K39" s="219" t="s">
        <v>21</v>
      </c>
      <c r="L39" s="219" t="s">
        <v>21</v>
      </c>
      <c r="M39" s="225" t="s">
        <v>56</v>
      </c>
    </row>
    <row r="40" spans="1:13">
      <c r="A40" s="216">
        <v>35</v>
      </c>
      <c r="B40" s="217"/>
      <c r="C40" s="220" t="s">
        <v>57</v>
      </c>
      <c r="D40" s="219">
        <v>16</v>
      </c>
      <c r="E40" s="219">
        <v>16</v>
      </c>
      <c r="F40" s="219">
        <v>16</v>
      </c>
      <c r="G40" s="219">
        <v>16</v>
      </c>
      <c r="H40" s="219">
        <v>16</v>
      </c>
      <c r="I40" s="219">
        <v>18</v>
      </c>
      <c r="J40" s="219">
        <v>0</v>
      </c>
      <c r="K40" s="219" t="s">
        <v>21</v>
      </c>
      <c r="L40" s="219" t="s">
        <v>21</v>
      </c>
      <c r="M40" s="225" t="s">
        <v>21</v>
      </c>
    </row>
    <row r="41" spans="1:13">
      <c r="A41" s="216">
        <v>36</v>
      </c>
      <c r="B41" s="217"/>
      <c r="C41" s="220" t="s">
        <v>58</v>
      </c>
      <c r="D41" s="219">
        <v>16</v>
      </c>
      <c r="E41" s="219">
        <v>16</v>
      </c>
      <c r="F41" s="219">
        <v>16</v>
      </c>
      <c r="G41" s="219">
        <v>16</v>
      </c>
      <c r="H41" s="219">
        <v>16</v>
      </c>
      <c r="I41" s="219">
        <v>18</v>
      </c>
      <c r="J41" s="219">
        <v>0</v>
      </c>
      <c r="K41" s="219" t="s">
        <v>21</v>
      </c>
      <c r="L41" s="219" t="s">
        <v>21</v>
      </c>
      <c r="M41" s="225" t="s">
        <v>21</v>
      </c>
    </row>
    <row r="42" spans="1:13">
      <c r="A42" s="216">
        <v>37</v>
      </c>
      <c r="B42" s="217"/>
      <c r="C42" s="220" t="s">
        <v>59</v>
      </c>
      <c r="D42" s="219">
        <v>16</v>
      </c>
      <c r="E42" s="219">
        <v>16</v>
      </c>
      <c r="F42" s="219">
        <v>16</v>
      </c>
      <c r="G42" s="219">
        <v>16</v>
      </c>
      <c r="H42" s="219">
        <v>16</v>
      </c>
      <c r="I42" s="219">
        <v>18</v>
      </c>
      <c r="J42" s="219">
        <v>0</v>
      </c>
      <c r="K42" s="219" t="s">
        <v>21</v>
      </c>
      <c r="L42" s="219" t="s">
        <v>21</v>
      </c>
      <c r="M42" s="225" t="s">
        <v>21</v>
      </c>
    </row>
    <row r="43" spans="1:13">
      <c r="A43" s="216">
        <v>38</v>
      </c>
      <c r="B43" s="217"/>
      <c r="C43" s="220" t="s">
        <v>60</v>
      </c>
      <c r="D43" s="219">
        <v>16</v>
      </c>
      <c r="E43" s="219">
        <v>16</v>
      </c>
      <c r="F43" s="219">
        <v>16</v>
      </c>
      <c r="G43" s="219">
        <v>16</v>
      </c>
      <c r="H43" s="219">
        <v>16</v>
      </c>
      <c r="I43" s="219">
        <v>18</v>
      </c>
      <c r="J43" s="219">
        <v>0</v>
      </c>
      <c r="K43" s="219" t="s">
        <v>21</v>
      </c>
      <c r="L43" s="219" t="s">
        <v>21</v>
      </c>
      <c r="M43" s="225" t="s">
        <v>21</v>
      </c>
    </row>
    <row r="44" spans="1:13">
      <c r="A44" s="216">
        <v>39</v>
      </c>
      <c r="B44" s="217"/>
      <c r="C44" s="220" t="s">
        <v>61</v>
      </c>
      <c r="D44" s="219">
        <v>16</v>
      </c>
      <c r="E44" s="219">
        <v>16</v>
      </c>
      <c r="F44" s="219">
        <v>16</v>
      </c>
      <c r="G44" s="219">
        <v>16</v>
      </c>
      <c r="H44" s="219">
        <v>16</v>
      </c>
      <c r="I44" s="219">
        <v>16</v>
      </c>
      <c r="J44" s="219">
        <v>0</v>
      </c>
      <c r="K44" s="219" t="s">
        <v>21</v>
      </c>
      <c r="L44" s="219" t="s">
        <v>21</v>
      </c>
      <c r="M44" s="225" t="s">
        <v>21</v>
      </c>
    </row>
    <row r="45" spans="1:13">
      <c r="A45" s="216">
        <v>40</v>
      </c>
      <c r="B45" s="217"/>
      <c r="C45" s="220" t="s">
        <v>62</v>
      </c>
      <c r="D45" s="219">
        <v>16</v>
      </c>
      <c r="E45" s="219">
        <v>16</v>
      </c>
      <c r="F45" s="219">
        <v>16</v>
      </c>
      <c r="G45" s="219">
        <v>16</v>
      </c>
      <c r="H45" s="219">
        <v>16</v>
      </c>
      <c r="I45" s="219">
        <v>16</v>
      </c>
      <c r="J45" s="219">
        <v>0</v>
      </c>
      <c r="K45" s="219" t="s">
        <v>21</v>
      </c>
      <c r="L45" s="219" t="s">
        <v>21</v>
      </c>
      <c r="M45" s="225" t="s">
        <v>21</v>
      </c>
    </row>
    <row r="46" spans="1:13">
      <c r="A46" s="216">
        <v>41</v>
      </c>
      <c r="B46" s="217"/>
      <c r="C46" s="220" t="s">
        <v>63</v>
      </c>
      <c r="D46" s="219">
        <v>16</v>
      </c>
      <c r="E46" s="219">
        <v>16</v>
      </c>
      <c r="F46" s="219">
        <v>16</v>
      </c>
      <c r="G46" s="219">
        <v>16</v>
      </c>
      <c r="H46" s="219">
        <v>16</v>
      </c>
      <c r="I46" s="219">
        <v>16</v>
      </c>
      <c r="J46" s="219">
        <v>0</v>
      </c>
      <c r="K46" s="219" t="s">
        <v>21</v>
      </c>
      <c r="L46" s="219" t="s">
        <v>21</v>
      </c>
      <c r="M46" s="225" t="s">
        <v>21</v>
      </c>
    </row>
    <row r="47" spans="1:13">
      <c r="A47" s="216">
        <v>42</v>
      </c>
      <c r="B47" s="217"/>
      <c r="C47" s="220" t="s">
        <v>64</v>
      </c>
      <c r="D47" s="219">
        <v>16</v>
      </c>
      <c r="E47" s="219">
        <v>16</v>
      </c>
      <c r="F47" s="219">
        <v>16</v>
      </c>
      <c r="G47" s="219">
        <v>16</v>
      </c>
      <c r="H47" s="219">
        <v>16</v>
      </c>
      <c r="I47" s="219">
        <v>16</v>
      </c>
      <c r="J47" s="219">
        <v>0</v>
      </c>
      <c r="K47" s="219" t="s">
        <v>21</v>
      </c>
      <c r="L47" s="219" t="s">
        <v>21</v>
      </c>
      <c r="M47" s="225" t="s">
        <v>21</v>
      </c>
    </row>
    <row r="48" spans="1:13">
      <c r="A48" s="216">
        <v>43</v>
      </c>
      <c r="B48" s="217"/>
      <c r="C48" s="220" t="s">
        <v>65</v>
      </c>
      <c r="D48" s="219">
        <v>16</v>
      </c>
      <c r="E48" s="219">
        <v>16</v>
      </c>
      <c r="F48" s="219">
        <v>16</v>
      </c>
      <c r="G48" s="219">
        <v>16</v>
      </c>
      <c r="H48" s="219">
        <v>16</v>
      </c>
      <c r="I48" s="219">
        <v>16</v>
      </c>
      <c r="J48" s="219">
        <v>0</v>
      </c>
      <c r="K48" s="219" t="s">
        <v>21</v>
      </c>
      <c r="L48" s="219" t="s">
        <v>21</v>
      </c>
      <c r="M48" s="225" t="s">
        <v>21</v>
      </c>
    </row>
    <row r="49" spans="1:13">
      <c r="A49" s="216">
        <v>44</v>
      </c>
      <c r="B49" s="217"/>
      <c r="C49" s="220" t="s">
        <v>66</v>
      </c>
      <c r="D49" s="219">
        <v>16</v>
      </c>
      <c r="E49" s="219">
        <v>16</v>
      </c>
      <c r="F49" s="219">
        <v>16</v>
      </c>
      <c r="G49" s="219">
        <v>16</v>
      </c>
      <c r="H49" s="219">
        <v>16</v>
      </c>
      <c r="I49" s="219">
        <v>18</v>
      </c>
      <c r="J49" s="219">
        <v>0</v>
      </c>
      <c r="K49" s="219" t="s">
        <v>21</v>
      </c>
      <c r="L49" s="219" t="s">
        <v>19</v>
      </c>
      <c r="M49" s="225" t="s">
        <v>21</v>
      </c>
    </row>
    <row r="50" spans="1:13">
      <c r="A50" s="216">
        <v>45</v>
      </c>
      <c r="B50" s="217"/>
      <c r="C50" s="220" t="s">
        <v>67</v>
      </c>
      <c r="D50" s="219">
        <v>16</v>
      </c>
      <c r="E50" s="219">
        <v>16</v>
      </c>
      <c r="F50" s="219">
        <v>16</v>
      </c>
      <c r="G50" s="219">
        <v>16</v>
      </c>
      <c r="H50" s="219">
        <v>16</v>
      </c>
      <c r="I50" s="219">
        <v>16</v>
      </c>
      <c r="J50" s="219">
        <v>0</v>
      </c>
      <c r="K50" s="219" t="s">
        <v>21</v>
      </c>
      <c r="L50" s="219" t="s">
        <v>21</v>
      </c>
      <c r="M50" s="225" t="s">
        <v>21</v>
      </c>
    </row>
    <row r="51" spans="1:13">
      <c r="A51" s="216">
        <v>46</v>
      </c>
      <c r="B51" s="217"/>
      <c r="C51" s="220" t="s">
        <v>68</v>
      </c>
      <c r="D51" s="219">
        <v>16</v>
      </c>
      <c r="E51" s="219">
        <v>16</v>
      </c>
      <c r="F51" s="219">
        <v>16</v>
      </c>
      <c r="G51" s="219">
        <v>16</v>
      </c>
      <c r="H51" s="219">
        <v>16</v>
      </c>
      <c r="I51" s="219">
        <v>16</v>
      </c>
      <c r="J51" s="219">
        <v>0</v>
      </c>
      <c r="K51" s="219" t="s">
        <v>21</v>
      </c>
      <c r="L51" s="219" t="s">
        <v>21</v>
      </c>
      <c r="M51" s="225" t="s">
        <v>21</v>
      </c>
    </row>
    <row r="52" spans="1:13">
      <c r="A52" s="216">
        <v>47</v>
      </c>
      <c r="B52" s="217"/>
      <c r="C52" s="220" t="s">
        <v>69</v>
      </c>
      <c r="D52" s="219">
        <v>16</v>
      </c>
      <c r="E52" s="219">
        <v>16</v>
      </c>
      <c r="F52" s="219">
        <v>16</v>
      </c>
      <c r="G52" s="219">
        <v>16</v>
      </c>
      <c r="H52" s="219">
        <v>16</v>
      </c>
      <c r="I52" s="219">
        <v>18</v>
      </c>
      <c r="J52" s="219">
        <v>0</v>
      </c>
      <c r="K52" s="219" t="s">
        <v>21</v>
      </c>
      <c r="L52" s="219" t="s">
        <v>21</v>
      </c>
      <c r="M52" s="225" t="s">
        <v>21</v>
      </c>
    </row>
    <row r="53" spans="1:13">
      <c r="A53" s="216">
        <v>48</v>
      </c>
      <c r="B53" s="217"/>
      <c r="C53" s="220" t="s">
        <v>70</v>
      </c>
      <c r="D53" s="219">
        <v>16</v>
      </c>
      <c r="E53" s="219">
        <v>16</v>
      </c>
      <c r="F53" s="219">
        <v>16</v>
      </c>
      <c r="G53" s="219">
        <v>16</v>
      </c>
      <c r="H53" s="219">
        <v>16</v>
      </c>
      <c r="I53" s="219">
        <v>16</v>
      </c>
      <c r="J53" s="219">
        <v>0</v>
      </c>
      <c r="K53" s="219" t="s">
        <v>21</v>
      </c>
      <c r="L53" s="219" t="s">
        <v>21</v>
      </c>
      <c r="M53" s="225" t="s">
        <v>21</v>
      </c>
    </row>
    <row r="54" spans="1:13">
      <c r="A54" s="216">
        <v>49</v>
      </c>
      <c r="B54" s="217"/>
      <c r="C54" s="220" t="s">
        <v>71</v>
      </c>
      <c r="D54" s="219">
        <v>16</v>
      </c>
      <c r="E54" s="219">
        <v>16</v>
      </c>
      <c r="F54" s="219">
        <v>16</v>
      </c>
      <c r="G54" s="219">
        <v>16</v>
      </c>
      <c r="H54" s="219">
        <v>16</v>
      </c>
      <c r="I54" s="219">
        <v>18</v>
      </c>
      <c r="J54" s="219">
        <v>0</v>
      </c>
      <c r="K54" s="219" t="s">
        <v>21</v>
      </c>
      <c r="L54" s="219" t="s">
        <v>21</v>
      </c>
      <c r="M54" s="225" t="s">
        <v>21</v>
      </c>
    </row>
    <row r="55" spans="1:13">
      <c r="A55" s="216">
        <v>50</v>
      </c>
      <c r="B55" s="217"/>
      <c r="C55" s="220" t="s">
        <v>72</v>
      </c>
      <c r="D55" s="219">
        <v>16</v>
      </c>
      <c r="E55" s="219">
        <v>16</v>
      </c>
      <c r="F55" s="219">
        <v>16</v>
      </c>
      <c r="G55" s="219">
        <v>16</v>
      </c>
      <c r="H55" s="219">
        <v>16</v>
      </c>
      <c r="I55" s="219">
        <v>18</v>
      </c>
      <c r="J55" s="219">
        <v>0</v>
      </c>
      <c r="K55" s="219" t="s">
        <v>21</v>
      </c>
      <c r="L55" s="219" t="s">
        <v>21</v>
      </c>
      <c r="M55" s="225" t="s">
        <v>21</v>
      </c>
    </row>
    <row r="56" spans="1:13">
      <c r="A56" s="216">
        <v>51</v>
      </c>
      <c r="B56" s="217"/>
      <c r="C56" s="220" t="s">
        <v>73</v>
      </c>
      <c r="D56" s="219">
        <v>16</v>
      </c>
      <c r="E56" s="219">
        <v>16</v>
      </c>
      <c r="F56" s="219">
        <v>16</v>
      </c>
      <c r="G56" s="219">
        <v>16</v>
      </c>
      <c r="H56" s="219">
        <v>16</v>
      </c>
      <c r="I56" s="219">
        <v>18</v>
      </c>
      <c r="J56" s="219">
        <v>0</v>
      </c>
      <c r="K56" s="219" t="s">
        <v>21</v>
      </c>
      <c r="L56" s="219" t="s">
        <v>21</v>
      </c>
      <c r="M56" s="225" t="s">
        <v>21</v>
      </c>
    </row>
    <row r="57" spans="1:13">
      <c r="A57" s="216">
        <v>52</v>
      </c>
      <c r="B57" s="217"/>
      <c r="C57" s="220" t="s">
        <v>74</v>
      </c>
      <c r="D57" s="219">
        <v>16</v>
      </c>
      <c r="E57" s="219">
        <v>16</v>
      </c>
      <c r="F57" s="219">
        <v>16</v>
      </c>
      <c r="G57" s="219">
        <v>16</v>
      </c>
      <c r="H57" s="219">
        <v>16</v>
      </c>
      <c r="I57" s="219">
        <v>16</v>
      </c>
      <c r="J57" s="219">
        <v>0</v>
      </c>
      <c r="K57" s="219" t="s">
        <v>21</v>
      </c>
      <c r="L57" s="219" t="s">
        <v>21</v>
      </c>
      <c r="M57" s="225" t="s">
        <v>21</v>
      </c>
    </row>
    <row r="58" spans="1:13">
      <c r="A58" s="216">
        <v>53</v>
      </c>
      <c r="B58" s="217"/>
      <c r="C58" s="220" t="s">
        <v>75</v>
      </c>
      <c r="D58" s="219">
        <v>16</v>
      </c>
      <c r="E58" s="219">
        <v>16</v>
      </c>
      <c r="F58" s="219">
        <v>16</v>
      </c>
      <c r="G58" s="219">
        <v>16</v>
      </c>
      <c r="H58" s="219">
        <v>16</v>
      </c>
      <c r="I58" s="219">
        <v>16</v>
      </c>
      <c r="J58" s="219">
        <v>0</v>
      </c>
      <c r="K58" s="219" t="s">
        <v>21</v>
      </c>
      <c r="L58" s="219" t="s">
        <v>21</v>
      </c>
      <c r="M58" s="225" t="s">
        <v>21</v>
      </c>
    </row>
    <row r="59" spans="1:13">
      <c r="A59" s="216">
        <v>54</v>
      </c>
      <c r="B59" s="217"/>
      <c r="C59" s="220" t="s">
        <v>76</v>
      </c>
      <c r="D59" s="219">
        <v>16</v>
      </c>
      <c r="E59" s="219">
        <v>16</v>
      </c>
      <c r="F59" s="219">
        <v>16</v>
      </c>
      <c r="G59" s="219">
        <v>16</v>
      </c>
      <c r="H59" s="219">
        <v>16</v>
      </c>
      <c r="I59" s="219">
        <v>16</v>
      </c>
      <c r="J59" s="219">
        <v>0</v>
      </c>
      <c r="K59" s="219" t="s">
        <v>21</v>
      </c>
      <c r="L59" s="219" t="s">
        <v>21</v>
      </c>
      <c r="M59" s="225" t="s">
        <v>21</v>
      </c>
    </row>
    <row r="60" spans="1:13">
      <c r="A60" s="216">
        <v>55</v>
      </c>
      <c r="B60" s="217"/>
      <c r="C60" s="220" t="s">
        <v>77</v>
      </c>
      <c r="D60" s="219">
        <v>16</v>
      </c>
      <c r="E60" s="219">
        <v>16</v>
      </c>
      <c r="F60" s="219">
        <v>16</v>
      </c>
      <c r="G60" s="219">
        <v>16</v>
      </c>
      <c r="H60" s="219">
        <v>16</v>
      </c>
      <c r="I60" s="219">
        <v>16</v>
      </c>
      <c r="J60" s="219">
        <v>0</v>
      </c>
      <c r="K60" s="219" t="s">
        <v>21</v>
      </c>
      <c r="L60" s="219" t="s">
        <v>21</v>
      </c>
      <c r="M60" s="225" t="s">
        <v>21</v>
      </c>
    </row>
    <row r="61" spans="1:13">
      <c r="A61" s="216">
        <v>56</v>
      </c>
      <c r="B61" s="217"/>
      <c r="C61" s="220" t="s">
        <v>78</v>
      </c>
      <c r="D61" s="219">
        <v>16</v>
      </c>
      <c r="E61" s="219">
        <v>16</v>
      </c>
      <c r="F61" s="219">
        <v>16</v>
      </c>
      <c r="G61" s="219">
        <v>16</v>
      </c>
      <c r="H61" s="219">
        <v>16</v>
      </c>
      <c r="I61" s="219">
        <v>16</v>
      </c>
      <c r="J61" s="219">
        <v>0</v>
      </c>
      <c r="K61" s="219" t="s">
        <v>21</v>
      </c>
      <c r="L61" s="219" t="s">
        <v>21</v>
      </c>
      <c r="M61" s="225" t="s">
        <v>21</v>
      </c>
    </row>
    <row r="62" spans="1:13">
      <c r="A62" s="216">
        <v>57</v>
      </c>
      <c r="B62" s="217"/>
      <c r="C62" s="220" t="s">
        <v>79</v>
      </c>
      <c r="D62" s="219">
        <v>16</v>
      </c>
      <c r="E62" s="219">
        <v>16</v>
      </c>
      <c r="F62" s="219">
        <v>16</v>
      </c>
      <c r="G62" s="219">
        <v>16</v>
      </c>
      <c r="H62" s="219">
        <v>16</v>
      </c>
      <c r="I62" s="219">
        <v>18</v>
      </c>
      <c r="J62" s="219">
        <v>0</v>
      </c>
      <c r="K62" s="219" t="s">
        <v>21</v>
      </c>
      <c r="L62" s="219" t="s">
        <v>21</v>
      </c>
      <c r="M62" s="225" t="s">
        <v>21</v>
      </c>
    </row>
    <row r="63" spans="1:13">
      <c r="A63" s="216">
        <v>58</v>
      </c>
      <c r="B63" s="217"/>
      <c r="C63" s="220" t="s">
        <v>80</v>
      </c>
      <c r="D63" s="219">
        <v>16</v>
      </c>
      <c r="E63" s="219">
        <v>16</v>
      </c>
      <c r="F63" s="219">
        <v>16</v>
      </c>
      <c r="G63" s="219">
        <v>16</v>
      </c>
      <c r="H63" s="219">
        <v>16</v>
      </c>
      <c r="I63" s="219">
        <v>18</v>
      </c>
      <c r="J63" s="219">
        <v>0</v>
      </c>
      <c r="K63" s="219" t="s">
        <v>21</v>
      </c>
      <c r="L63" s="219" t="s">
        <v>21</v>
      </c>
      <c r="M63" s="225" t="s">
        <v>21</v>
      </c>
    </row>
    <row r="64" spans="1:13">
      <c r="A64" s="216">
        <v>59</v>
      </c>
      <c r="B64" s="217"/>
      <c r="C64" s="220" t="s">
        <v>81</v>
      </c>
      <c r="D64" s="219">
        <v>16</v>
      </c>
      <c r="E64" s="219">
        <v>16</v>
      </c>
      <c r="F64" s="219">
        <v>16</v>
      </c>
      <c r="G64" s="219">
        <v>16</v>
      </c>
      <c r="H64" s="219">
        <v>16</v>
      </c>
      <c r="I64" s="219">
        <v>18</v>
      </c>
      <c r="J64" s="219">
        <v>0</v>
      </c>
      <c r="K64" s="219" t="s">
        <v>21</v>
      </c>
      <c r="L64" s="219" t="s">
        <v>21</v>
      </c>
      <c r="M64" s="225" t="s">
        <v>21</v>
      </c>
    </row>
    <row r="65" spans="1:13">
      <c r="A65" s="216">
        <v>60</v>
      </c>
      <c r="B65" s="217"/>
      <c r="C65" s="220" t="s">
        <v>82</v>
      </c>
      <c r="D65" s="219">
        <v>16</v>
      </c>
      <c r="E65" s="219">
        <v>16</v>
      </c>
      <c r="F65" s="219">
        <v>16</v>
      </c>
      <c r="G65" s="219">
        <v>16</v>
      </c>
      <c r="H65" s="219">
        <v>16</v>
      </c>
      <c r="I65" s="219">
        <v>16</v>
      </c>
      <c r="J65" s="219">
        <v>0</v>
      </c>
      <c r="K65" s="219" t="s">
        <v>21</v>
      </c>
      <c r="L65" s="219" t="s">
        <v>27</v>
      </c>
      <c r="M65" s="225" t="s">
        <v>27</v>
      </c>
    </row>
    <row r="66" spans="1:13">
      <c r="A66" s="216">
        <v>61</v>
      </c>
      <c r="B66" s="217"/>
      <c r="C66" s="220" t="s">
        <v>83</v>
      </c>
      <c r="D66" s="219">
        <v>16</v>
      </c>
      <c r="E66" s="219">
        <v>16</v>
      </c>
      <c r="F66" s="219">
        <v>16</v>
      </c>
      <c r="G66" s="219">
        <v>16</v>
      </c>
      <c r="H66" s="219">
        <v>16</v>
      </c>
      <c r="I66" s="219">
        <v>16</v>
      </c>
      <c r="J66" s="219">
        <v>0</v>
      </c>
      <c r="K66" s="219" t="s">
        <v>21</v>
      </c>
      <c r="L66" s="219" t="s">
        <v>21</v>
      </c>
      <c r="M66" s="225" t="s">
        <v>21</v>
      </c>
    </row>
    <row r="67" spans="1:13">
      <c r="A67" s="216">
        <v>62</v>
      </c>
      <c r="B67" s="217"/>
      <c r="C67" s="220" t="s">
        <v>84</v>
      </c>
      <c r="D67" s="219">
        <v>16</v>
      </c>
      <c r="E67" s="219">
        <v>16</v>
      </c>
      <c r="F67" s="219">
        <v>16</v>
      </c>
      <c r="G67" s="219">
        <v>16</v>
      </c>
      <c r="H67" s="219">
        <v>16</v>
      </c>
      <c r="I67" s="219">
        <v>18</v>
      </c>
      <c r="J67" s="219">
        <v>0</v>
      </c>
      <c r="K67" s="219" t="s">
        <v>21</v>
      </c>
      <c r="L67" s="219" t="s">
        <v>21</v>
      </c>
      <c r="M67" s="225" t="s">
        <v>21</v>
      </c>
    </row>
    <row r="68" spans="1:13">
      <c r="A68" s="216">
        <v>63</v>
      </c>
      <c r="B68" s="217"/>
      <c r="C68" s="220" t="s">
        <v>85</v>
      </c>
      <c r="D68" s="219">
        <v>16</v>
      </c>
      <c r="E68" s="219">
        <v>16</v>
      </c>
      <c r="F68" s="219">
        <v>16</v>
      </c>
      <c r="G68" s="219">
        <v>16</v>
      </c>
      <c r="H68" s="219">
        <v>16</v>
      </c>
      <c r="I68" s="219">
        <v>18</v>
      </c>
      <c r="J68" s="219">
        <v>0</v>
      </c>
      <c r="K68" s="219" t="s">
        <v>21</v>
      </c>
      <c r="L68" s="219" t="s">
        <v>21</v>
      </c>
      <c r="M68" s="225" t="s">
        <v>21</v>
      </c>
    </row>
    <row r="69" spans="1:13">
      <c r="A69" s="216">
        <v>64</v>
      </c>
      <c r="B69" s="217"/>
      <c r="C69" s="220" t="s">
        <v>86</v>
      </c>
      <c r="D69" s="219">
        <v>16</v>
      </c>
      <c r="E69" s="219">
        <v>16</v>
      </c>
      <c r="F69" s="219">
        <v>16</v>
      </c>
      <c r="G69" s="219">
        <v>16</v>
      </c>
      <c r="H69" s="219">
        <v>16</v>
      </c>
      <c r="I69" s="219">
        <v>16</v>
      </c>
      <c r="J69" s="219">
        <v>0</v>
      </c>
      <c r="K69" s="219" t="s">
        <v>21</v>
      </c>
      <c r="L69" s="219" t="s">
        <v>21</v>
      </c>
      <c r="M69" s="225" t="s">
        <v>21</v>
      </c>
    </row>
    <row r="70" spans="1:13">
      <c r="A70" s="216">
        <v>65</v>
      </c>
      <c r="B70" s="217"/>
      <c r="C70" s="220" t="s">
        <v>87</v>
      </c>
      <c r="D70" s="219">
        <v>16</v>
      </c>
      <c r="E70" s="219">
        <v>16</v>
      </c>
      <c r="F70" s="219">
        <v>16</v>
      </c>
      <c r="G70" s="219">
        <v>16</v>
      </c>
      <c r="H70" s="219">
        <v>16</v>
      </c>
      <c r="I70" s="219">
        <v>18</v>
      </c>
      <c r="J70" s="219">
        <v>0</v>
      </c>
      <c r="K70" s="219" t="s">
        <v>21</v>
      </c>
      <c r="L70" s="219" t="s">
        <v>21</v>
      </c>
      <c r="M70" s="225" t="s">
        <v>21</v>
      </c>
    </row>
    <row r="71" spans="1:13">
      <c r="A71" s="216">
        <v>66</v>
      </c>
      <c r="B71" s="217"/>
      <c r="C71" s="220" t="s">
        <v>88</v>
      </c>
      <c r="D71" s="219">
        <v>16</v>
      </c>
      <c r="E71" s="219">
        <v>16</v>
      </c>
      <c r="F71" s="219">
        <v>16</v>
      </c>
      <c r="G71" s="219">
        <v>16</v>
      </c>
      <c r="H71" s="219">
        <v>16</v>
      </c>
      <c r="I71" s="219">
        <v>18</v>
      </c>
      <c r="J71" s="219">
        <v>0</v>
      </c>
      <c r="K71" s="219" t="s">
        <v>21</v>
      </c>
      <c r="L71" s="219" t="s">
        <v>21</v>
      </c>
      <c r="M71" s="225" t="s">
        <v>21</v>
      </c>
    </row>
    <row r="72" spans="1:13">
      <c r="A72" s="216">
        <v>67</v>
      </c>
      <c r="B72" s="217"/>
      <c r="C72" s="220" t="s">
        <v>89</v>
      </c>
      <c r="D72" s="219">
        <v>16</v>
      </c>
      <c r="E72" s="219">
        <v>16</v>
      </c>
      <c r="F72" s="219">
        <v>16</v>
      </c>
      <c r="G72" s="219">
        <v>16</v>
      </c>
      <c r="H72" s="219">
        <v>16</v>
      </c>
      <c r="I72" s="219">
        <v>18</v>
      </c>
      <c r="J72" s="219">
        <v>0</v>
      </c>
      <c r="K72" s="219" t="s">
        <v>19</v>
      </c>
      <c r="L72" s="219" t="s">
        <v>19</v>
      </c>
      <c r="M72" s="225" t="s">
        <v>19</v>
      </c>
    </row>
    <row r="73" spans="1:13">
      <c r="A73" s="216">
        <v>68</v>
      </c>
      <c r="B73" s="217"/>
      <c r="C73" s="220" t="s">
        <v>90</v>
      </c>
      <c r="D73" s="219">
        <v>16</v>
      </c>
      <c r="E73" s="219">
        <v>16</v>
      </c>
      <c r="F73" s="219">
        <v>16</v>
      </c>
      <c r="G73" s="219">
        <v>16</v>
      </c>
      <c r="H73" s="219">
        <v>16</v>
      </c>
      <c r="I73" s="219">
        <v>18</v>
      </c>
      <c r="J73" s="219">
        <v>0</v>
      </c>
      <c r="K73" s="219" t="s">
        <v>21</v>
      </c>
      <c r="L73" s="219" t="s">
        <v>21</v>
      </c>
      <c r="M73" s="225" t="s">
        <v>21</v>
      </c>
    </row>
    <row r="74" spans="1:13">
      <c r="A74" s="216">
        <v>69</v>
      </c>
      <c r="B74" s="217"/>
      <c r="C74" s="220" t="s">
        <v>91</v>
      </c>
      <c r="D74" s="219">
        <v>16</v>
      </c>
      <c r="E74" s="219">
        <v>16</v>
      </c>
      <c r="F74" s="219">
        <v>16</v>
      </c>
      <c r="G74" s="219">
        <v>16</v>
      </c>
      <c r="H74" s="219">
        <v>16</v>
      </c>
      <c r="I74" s="219">
        <v>18</v>
      </c>
      <c r="J74" s="219">
        <v>0</v>
      </c>
      <c r="K74" s="219" t="s">
        <v>21</v>
      </c>
      <c r="L74" s="219" t="s">
        <v>21</v>
      </c>
      <c r="M74" s="225" t="s">
        <v>21</v>
      </c>
    </row>
    <row r="75" spans="1:15">
      <c r="A75" s="216">
        <v>70</v>
      </c>
      <c r="B75" s="217"/>
      <c r="C75" s="220" t="s">
        <v>92</v>
      </c>
      <c r="D75" s="219">
        <v>16</v>
      </c>
      <c r="E75" s="219">
        <v>16</v>
      </c>
      <c r="F75" s="219">
        <v>16</v>
      </c>
      <c r="G75" s="219">
        <v>16</v>
      </c>
      <c r="H75" s="219">
        <v>16</v>
      </c>
      <c r="I75" s="219">
        <v>18</v>
      </c>
      <c r="J75" s="219">
        <v>0</v>
      </c>
      <c r="K75" s="219" t="s">
        <v>21</v>
      </c>
      <c r="L75" s="219" t="s">
        <v>21</v>
      </c>
      <c r="M75" s="225" t="s">
        <v>21</v>
      </c>
      <c r="O75" s="29"/>
    </row>
    <row r="76" spans="1:13">
      <c r="A76" s="216">
        <v>71</v>
      </c>
      <c r="B76" s="217"/>
      <c r="C76" s="220" t="s">
        <v>93</v>
      </c>
      <c r="D76" s="219">
        <v>16</v>
      </c>
      <c r="E76" s="219">
        <v>16</v>
      </c>
      <c r="F76" s="219">
        <v>16</v>
      </c>
      <c r="G76" s="219">
        <v>16</v>
      </c>
      <c r="H76" s="219">
        <v>16</v>
      </c>
      <c r="I76" s="219">
        <v>18</v>
      </c>
      <c r="J76" s="219">
        <v>0</v>
      </c>
      <c r="K76" s="219" t="s">
        <v>21</v>
      </c>
      <c r="L76" s="219" t="s">
        <v>21</v>
      </c>
      <c r="M76" s="225" t="s">
        <v>21</v>
      </c>
    </row>
    <row r="77" spans="1:13">
      <c r="A77" s="216">
        <v>72</v>
      </c>
      <c r="B77" s="217"/>
      <c r="C77" s="220" t="s">
        <v>94</v>
      </c>
      <c r="D77" s="219">
        <v>16</v>
      </c>
      <c r="E77" s="219">
        <v>16</v>
      </c>
      <c r="F77" s="219">
        <v>16</v>
      </c>
      <c r="G77" s="219">
        <v>16</v>
      </c>
      <c r="H77" s="219">
        <v>16</v>
      </c>
      <c r="I77" s="219">
        <v>18</v>
      </c>
      <c r="J77" s="219">
        <v>0</v>
      </c>
      <c r="K77" s="219" t="s">
        <v>21</v>
      </c>
      <c r="L77" s="219" t="s">
        <v>21</v>
      </c>
      <c r="M77" s="225" t="s">
        <v>21</v>
      </c>
    </row>
    <row r="78" spans="1:13">
      <c r="A78" s="216">
        <v>73</v>
      </c>
      <c r="B78" s="217"/>
      <c r="C78" s="220" t="s">
        <v>95</v>
      </c>
      <c r="D78" s="219">
        <v>16</v>
      </c>
      <c r="E78" s="219">
        <v>16</v>
      </c>
      <c r="F78" s="219">
        <v>16</v>
      </c>
      <c r="G78" s="219">
        <v>16</v>
      </c>
      <c r="H78" s="219">
        <v>16</v>
      </c>
      <c r="I78" s="219">
        <v>16</v>
      </c>
      <c r="J78" s="219">
        <v>0</v>
      </c>
      <c r="K78" s="219" t="s">
        <v>21</v>
      </c>
      <c r="L78" s="219" t="s">
        <v>21</v>
      </c>
      <c r="M78" s="225" t="s">
        <v>21</v>
      </c>
    </row>
    <row r="79" spans="1:13">
      <c r="A79" s="216">
        <v>74</v>
      </c>
      <c r="B79" s="217"/>
      <c r="C79" s="220" t="s">
        <v>96</v>
      </c>
      <c r="D79" s="219">
        <v>16</v>
      </c>
      <c r="E79" s="219">
        <v>16</v>
      </c>
      <c r="F79" s="219">
        <v>16</v>
      </c>
      <c r="G79" s="219">
        <v>16</v>
      </c>
      <c r="H79" s="219">
        <v>16</v>
      </c>
      <c r="I79" s="219">
        <v>18</v>
      </c>
      <c r="J79" s="219">
        <v>0</v>
      </c>
      <c r="K79" s="219" t="s">
        <v>21</v>
      </c>
      <c r="L79" s="219" t="s">
        <v>19</v>
      </c>
      <c r="M79" s="225" t="s">
        <v>21</v>
      </c>
    </row>
    <row r="80" ht="15" spans="1:13">
      <c r="A80" s="226">
        <v>75</v>
      </c>
      <c r="B80" s="227"/>
      <c r="C80" s="228" t="s">
        <v>97</v>
      </c>
      <c r="D80" s="229">
        <v>16</v>
      </c>
      <c r="E80" s="229">
        <v>16</v>
      </c>
      <c r="F80" s="229">
        <v>16</v>
      </c>
      <c r="G80" s="229">
        <v>16</v>
      </c>
      <c r="H80" s="229">
        <v>16</v>
      </c>
      <c r="I80" s="229">
        <v>16</v>
      </c>
      <c r="J80" s="229">
        <v>0</v>
      </c>
      <c r="K80" s="229" t="s">
        <v>21</v>
      </c>
      <c r="L80" s="229" t="s">
        <v>21</v>
      </c>
      <c r="M80" s="231" t="s">
        <v>21</v>
      </c>
    </row>
    <row r="81" spans="1:13">
      <c r="A81" s="55" t="s">
        <v>98</v>
      </c>
      <c r="B81" s="55"/>
      <c r="C81" s="55"/>
      <c r="D81" s="55"/>
      <c r="E81" s="55"/>
      <c r="F81" s="55"/>
      <c r="G81" s="55"/>
      <c r="H81" s="55"/>
      <c r="I81" s="55"/>
      <c r="J81" s="222" t="s">
        <v>99</v>
      </c>
      <c r="K81" s="222"/>
      <c r="L81" s="222"/>
      <c r="M81" s="55">
        <v>9.28</v>
      </c>
    </row>
    <row r="82" spans="1:13">
      <c r="A82" s="230" t="s">
        <v>100</v>
      </c>
      <c r="B82" s="230"/>
      <c r="C82" s="230"/>
      <c r="D82" s="230"/>
      <c r="E82" s="230"/>
      <c r="F82" s="230"/>
      <c r="G82" s="230"/>
      <c r="H82" s="230"/>
      <c r="I82" s="230"/>
      <c r="J82" s="230"/>
      <c r="K82" s="230"/>
      <c r="L82" s="230"/>
      <c r="M82" s="230"/>
    </row>
  </sheetData>
  <mergeCells count="15">
    <mergeCell ref="A1:M1"/>
    <mergeCell ref="A2:J2"/>
    <mergeCell ref="D3:J3"/>
    <mergeCell ref="D4:H4"/>
    <mergeCell ref="A81:D81"/>
    <mergeCell ref="J81:L81"/>
    <mergeCell ref="A82:M82"/>
    <mergeCell ref="A3:A5"/>
    <mergeCell ref="B3:B5"/>
    <mergeCell ref="C3:C5"/>
    <mergeCell ref="I4:I5"/>
    <mergeCell ref="J4:J5"/>
    <mergeCell ref="K3:K5"/>
    <mergeCell ref="L3:L5"/>
    <mergeCell ref="M3:M5"/>
  </mergeCells>
  <conditionalFormatting sqref="C6:C80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J11" sqref="J11"/>
    </sheetView>
  </sheetViews>
  <sheetFormatPr defaultColWidth="9" defaultRowHeight="14.25" outlineLevelCol="6"/>
  <cols>
    <col min="1" max="1" width="4.875" customWidth="1"/>
    <col min="2" max="2" width="17.375" customWidth="1"/>
    <col min="3" max="3" width="30.625" customWidth="1"/>
    <col min="4" max="4" width="10" customWidth="1"/>
    <col min="5" max="5" width="12.625" customWidth="1"/>
  </cols>
  <sheetData>
    <row r="1" ht="48.75" customHeight="1" spans="1:5">
      <c r="A1" s="37" t="s">
        <v>332</v>
      </c>
      <c r="B1" s="37"/>
      <c r="C1" s="37"/>
      <c r="D1" s="37"/>
      <c r="E1" s="37"/>
    </row>
    <row r="2" ht="22.5" customHeight="1" spans="1:5">
      <c r="A2" s="38" t="s">
        <v>333</v>
      </c>
      <c r="B2" s="38"/>
      <c r="C2" s="39" t="s">
        <v>244</v>
      </c>
      <c r="D2" s="38"/>
      <c r="E2" s="40" t="s">
        <v>334</v>
      </c>
    </row>
    <row r="3" ht="29.25" customHeight="1" spans="1:5">
      <c r="A3" s="41" t="s">
        <v>3</v>
      </c>
      <c r="B3" s="42" t="s">
        <v>148</v>
      </c>
      <c r="C3" s="42" t="s">
        <v>157</v>
      </c>
      <c r="D3" s="42" t="s">
        <v>335</v>
      </c>
      <c r="E3" s="43" t="s">
        <v>336</v>
      </c>
    </row>
    <row r="4" ht="30" customHeight="1" spans="1:5">
      <c r="A4" s="22">
        <v>1</v>
      </c>
      <c r="B4" s="23">
        <v>1.15</v>
      </c>
      <c r="C4" s="23" t="s">
        <v>337</v>
      </c>
      <c r="D4" s="23" t="s">
        <v>18</v>
      </c>
      <c r="E4" s="26">
        <v>13003698521</v>
      </c>
    </row>
    <row r="5" ht="30" customHeight="1" spans="1:5">
      <c r="A5" s="22">
        <v>2</v>
      </c>
      <c r="B5" s="23">
        <v>2.15</v>
      </c>
      <c r="C5" s="23" t="s">
        <v>338</v>
      </c>
      <c r="D5" s="23" t="s">
        <v>18</v>
      </c>
      <c r="E5" s="26">
        <v>13003698521</v>
      </c>
    </row>
    <row r="6" ht="30" customHeight="1" spans="1:5">
      <c r="A6" s="22">
        <v>3</v>
      </c>
      <c r="B6" s="23">
        <v>3.15</v>
      </c>
      <c r="C6" s="23" t="s">
        <v>339</v>
      </c>
      <c r="D6" s="23" t="s">
        <v>18</v>
      </c>
      <c r="E6" s="26">
        <v>13003698521</v>
      </c>
    </row>
    <row r="7" ht="30" customHeight="1" spans="1:5">
      <c r="A7" s="22">
        <v>4</v>
      </c>
      <c r="B7" s="23">
        <v>4.15</v>
      </c>
      <c r="C7" s="23" t="s">
        <v>340</v>
      </c>
      <c r="D7" s="23" t="s">
        <v>18</v>
      </c>
      <c r="E7" s="26">
        <v>13003698521</v>
      </c>
    </row>
    <row r="8" ht="30" customHeight="1" spans="1:7">
      <c r="A8" s="22">
        <v>5</v>
      </c>
      <c r="B8" s="23">
        <v>5.15</v>
      </c>
      <c r="C8" s="23" t="s">
        <v>341</v>
      </c>
      <c r="D8" s="23" t="s">
        <v>18</v>
      </c>
      <c r="E8" s="26">
        <v>13003698521</v>
      </c>
      <c r="G8" s="44"/>
    </row>
    <row r="9" ht="30" customHeight="1" spans="1:5">
      <c r="A9" s="22">
        <v>6</v>
      </c>
      <c r="B9" s="23">
        <v>6.15</v>
      </c>
      <c r="C9" s="23" t="s">
        <v>342</v>
      </c>
      <c r="D9" s="23" t="s">
        <v>18</v>
      </c>
      <c r="E9" s="26">
        <v>13003698521</v>
      </c>
    </row>
    <row r="10" ht="30" customHeight="1" spans="1:5">
      <c r="A10" s="22">
        <v>7</v>
      </c>
      <c r="B10" s="45">
        <v>7.15</v>
      </c>
      <c r="C10" s="29" t="s">
        <v>343</v>
      </c>
      <c r="D10" s="23" t="s">
        <v>18</v>
      </c>
      <c r="E10" s="26">
        <v>13003698521</v>
      </c>
    </row>
    <row r="11" ht="30" customHeight="1" spans="1:5">
      <c r="A11" s="22">
        <v>8</v>
      </c>
      <c r="B11" s="45">
        <v>8.15</v>
      </c>
      <c r="C11" s="29" t="s">
        <v>344</v>
      </c>
      <c r="D11" s="23" t="s">
        <v>18</v>
      </c>
      <c r="E11" s="26">
        <v>13003698521</v>
      </c>
    </row>
    <row r="12" ht="30" customHeight="1" spans="1:5">
      <c r="A12" s="22">
        <v>9</v>
      </c>
      <c r="B12" s="45">
        <v>9.15</v>
      </c>
      <c r="C12" s="29" t="s">
        <v>345</v>
      </c>
      <c r="D12" s="23" t="s">
        <v>18</v>
      </c>
      <c r="E12" s="26">
        <v>13003698521</v>
      </c>
    </row>
    <row r="13" ht="30" customHeight="1" spans="1:5">
      <c r="A13" s="22">
        <v>10</v>
      </c>
      <c r="B13" s="45">
        <v>10.15</v>
      </c>
      <c r="C13" s="29" t="s">
        <v>346</v>
      </c>
      <c r="D13" s="23" t="s">
        <v>18</v>
      </c>
      <c r="E13" s="26">
        <v>13003698521</v>
      </c>
    </row>
    <row r="14" ht="30" customHeight="1" spans="1:5">
      <c r="A14" s="22">
        <v>11</v>
      </c>
      <c r="B14" s="45">
        <v>11.15</v>
      </c>
      <c r="C14" s="29" t="s">
        <v>347</v>
      </c>
      <c r="D14" s="23" t="s">
        <v>18</v>
      </c>
      <c r="E14" s="26">
        <v>13003698521</v>
      </c>
    </row>
    <row r="15" ht="30" customHeight="1" spans="1:5">
      <c r="A15" s="22">
        <v>12</v>
      </c>
      <c r="B15" s="45">
        <v>12.15</v>
      </c>
      <c r="C15" s="29" t="s">
        <v>348</v>
      </c>
      <c r="D15" s="23" t="s">
        <v>18</v>
      </c>
      <c r="E15" s="26">
        <v>13003698521</v>
      </c>
    </row>
    <row r="16" ht="30" customHeight="1" spans="1:5">
      <c r="A16" s="46"/>
      <c r="B16" s="29"/>
      <c r="C16" s="29"/>
      <c r="D16" s="29"/>
      <c r="E16" s="28"/>
    </row>
    <row r="17" ht="30" customHeight="1" spans="1:5">
      <c r="A17" s="46"/>
      <c r="B17" s="29"/>
      <c r="C17" s="29"/>
      <c r="D17" s="29"/>
      <c r="E17" s="28"/>
    </row>
    <row r="18" ht="30" customHeight="1" spans="1:5">
      <c r="A18" s="47"/>
      <c r="B18" s="31"/>
      <c r="C18" s="31"/>
      <c r="D18" s="31"/>
      <c r="E18" s="33"/>
    </row>
    <row r="19" spans="1:5">
      <c r="A19" s="35" t="s">
        <v>349</v>
      </c>
      <c r="B19" s="35"/>
      <c r="C19" s="35"/>
      <c r="D19" s="35"/>
      <c r="E19" s="35"/>
    </row>
  </sheetData>
  <mergeCells count="3">
    <mergeCell ref="A1:E1"/>
    <mergeCell ref="A2:B2"/>
    <mergeCell ref="A19:E19"/>
  </mergeCells>
  <pageMargins left="0.75" right="0.75" top="1" bottom="1" header="0.5" footer="0.5"/>
  <pageSetup paperSize="9" orientation="portrait"/>
  <headerFooter alignWithMargins="0" scaleWithDoc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"/>
  <sheetViews>
    <sheetView workbookViewId="0">
      <selection activeCell="D2" sqref="D2"/>
    </sheetView>
  </sheetViews>
  <sheetFormatPr defaultColWidth="16.875" defaultRowHeight="14.25" outlineLevelCol="5"/>
  <cols>
    <col min="1" max="1" width="7.375" style="13" customWidth="1"/>
    <col min="2" max="2" width="18.125" customWidth="1"/>
    <col min="3" max="3" width="11.5" customWidth="1"/>
    <col min="4" max="4" width="29.375" style="14" customWidth="1"/>
    <col min="5" max="16384" width="16.875" customWidth="1"/>
  </cols>
  <sheetData>
    <row r="1" ht="22.5" spans="1:6">
      <c r="A1" s="15" t="s">
        <v>350</v>
      </c>
      <c r="B1" s="15"/>
      <c r="C1" s="15"/>
      <c r="D1" s="16"/>
      <c r="E1" s="15"/>
      <c r="F1" s="15"/>
    </row>
    <row r="2" ht="15" spans="1:6">
      <c r="A2" s="13" t="s">
        <v>333</v>
      </c>
      <c r="B2" s="17"/>
      <c r="D2" s="14" t="s">
        <v>228</v>
      </c>
      <c r="F2" t="s">
        <v>351</v>
      </c>
    </row>
    <row r="3" ht="30" customHeight="1" spans="1:6">
      <c r="A3" s="18" t="s">
        <v>352</v>
      </c>
      <c r="B3" s="19" t="s">
        <v>353</v>
      </c>
      <c r="C3" s="20" t="s">
        <v>354</v>
      </c>
      <c r="D3" s="19" t="s">
        <v>355</v>
      </c>
      <c r="E3" s="20" t="s">
        <v>356</v>
      </c>
      <c r="F3" s="21" t="s">
        <v>137</v>
      </c>
    </row>
    <row r="4" ht="35" customHeight="1" spans="1:6">
      <c r="A4" s="22" t="s">
        <v>357</v>
      </c>
      <c r="B4" s="23" t="s">
        <v>358</v>
      </c>
      <c r="C4" s="24" t="s">
        <v>359</v>
      </c>
      <c r="D4" s="25" t="s">
        <v>360</v>
      </c>
      <c r="E4" s="23" t="s">
        <v>361</v>
      </c>
      <c r="F4" s="26"/>
    </row>
    <row r="5" ht="35" customHeight="1" spans="1:6">
      <c r="A5" s="22" t="s">
        <v>362</v>
      </c>
      <c r="B5" s="23" t="s">
        <v>358</v>
      </c>
      <c r="C5" s="23" t="s">
        <v>363</v>
      </c>
      <c r="D5" s="25" t="s">
        <v>364</v>
      </c>
      <c r="E5" s="23" t="s">
        <v>361</v>
      </c>
      <c r="F5" s="26"/>
    </row>
    <row r="6" ht="35" customHeight="1" spans="1:6">
      <c r="A6" s="22" t="s">
        <v>365</v>
      </c>
      <c r="B6" s="23" t="s">
        <v>358</v>
      </c>
      <c r="C6" s="23" t="s">
        <v>363</v>
      </c>
      <c r="D6" s="25" t="s">
        <v>366</v>
      </c>
      <c r="E6" s="23" t="s">
        <v>361</v>
      </c>
      <c r="F6" s="26"/>
    </row>
    <row r="7" ht="35" customHeight="1" spans="1:6">
      <c r="A7" s="22" t="s">
        <v>367</v>
      </c>
      <c r="B7" s="23" t="s">
        <v>358</v>
      </c>
      <c r="C7" s="23" t="s">
        <v>363</v>
      </c>
      <c r="D7" s="25" t="s">
        <v>368</v>
      </c>
      <c r="E7" s="23" t="s">
        <v>361</v>
      </c>
      <c r="F7" s="26"/>
    </row>
    <row r="8" ht="35" customHeight="1" spans="1:6">
      <c r="A8" s="22" t="s">
        <v>369</v>
      </c>
      <c r="B8" s="23" t="s">
        <v>358</v>
      </c>
      <c r="C8" s="23" t="s">
        <v>363</v>
      </c>
      <c r="D8" s="25" t="s">
        <v>370</v>
      </c>
      <c r="E8" s="23" t="s">
        <v>361</v>
      </c>
      <c r="F8" s="26"/>
    </row>
    <row r="9" ht="35" customHeight="1" spans="1:6">
      <c r="A9" s="22" t="s">
        <v>371</v>
      </c>
      <c r="B9" s="23" t="s">
        <v>358</v>
      </c>
      <c r="C9" s="23" t="s">
        <v>363</v>
      </c>
      <c r="D9" s="25" t="s">
        <v>372</v>
      </c>
      <c r="E9" s="23" t="s">
        <v>361</v>
      </c>
      <c r="F9" s="26"/>
    </row>
    <row r="10" ht="35" customHeight="1" spans="1:6">
      <c r="A10" s="22" t="s">
        <v>373</v>
      </c>
      <c r="B10" s="23" t="s">
        <v>358</v>
      </c>
      <c r="C10" s="23" t="s">
        <v>363</v>
      </c>
      <c r="D10" s="25" t="s">
        <v>348</v>
      </c>
      <c r="E10" s="23" t="s">
        <v>361</v>
      </c>
      <c r="F10" s="26"/>
    </row>
    <row r="11" ht="35" customHeight="1" spans="1:6">
      <c r="A11" s="27" t="s">
        <v>374</v>
      </c>
      <c r="B11" s="23" t="s">
        <v>358</v>
      </c>
      <c r="C11" s="23" t="s">
        <v>363</v>
      </c>
      <c r="D11" s="25" t="s">
        <v>375</v>
      </c>
      <c r="E11" s="23" t="s">
        <v>361</v>
      </c>
      <c r="F11" s="28"/>
    </row>
    <row r="12" ht="35" customHeight="1" spans="1:6">
      <c r="A12" s="27" t="s">
        <v>376</v>
      </c>
      <c r="B12" s="23" t="s">
        <v>358</v>
      </c>
      <c r="C12" s="23" t="s">
        <v>363</v>
      </c>
      <c r="D12" s="25" t="s">
        <v>377</v>
      </c>
      <c r="E12" s="23" t="s">
        <v>361</v>
      </c>
      <c r="F12" s="28"/>
    </row>
    <row r="13" ht="35" customHeight="1" spans="1:6">
      <c r="A13" s="27" t="s">
        <v>378</v>
      </c>
      <c r="B13" s="23" t="s">
        <v>358</v>
      </c>
      <c r="C13" s="23" t="s">
        <v>363</v>
      </c>
      <c r="D13" s="25" t="s">
        <v>348</v>
      </c>
      <c r="E13" s="23" t="s">
        <v>361</v>
      </c>
      <c r="F13" s="28"/>
    </row>
    <row r="14" ht="35" customHeight="1" spans="1:6">
      <c r="A14" s="27" t="s">
        <v>379</v>
      </c>
      <c r="B14" s="23" t="s">
        <v>358</v>
      </c>
      <c r="C14" s="23" t="s">
        <v>363</v>
      </c>
      <c r="D14" s="25" t="s">
        <v>380</v>
      </c>
      <c r="E14" s="23" t="s">
        <v>361</v>
      </c>
      <c r="F14" s="28"/>
    </row>
    <row r="15" ht="35" customHeight="1" spans="1:6">
      <c r="A15" s="27" t="s">
        <v>381</v>
      </c>
      <c r="B15" s="23" t="s">
        <v>358</v>
      </c>
      <c r="C15" s="23" t="s">
        <v>382</v>
      </c>
      <c r="D15" s="25" t="s">
        <v>383</v>
      </c>
      <c r="E15" s="23" t="s">
        <v>361</v>
      </c>
      <c r="F15" s="28"/>
    </row>
    <row r="16" ht="30" customHeight="1" spans="1:6">
      <c r="A16" s="27"/>
      <c r="B16" s="29"/>
      <c r="C16" s="29"/>
      <c r="D16" s="25"/>
      <c r="E16" s="29"/>
      <c r="F16" s="28"/>
    </row>
    <row r="17" ht="30" customHeight="1" spans="1:6">
      <c r="A17" s="27"/>
      <c r="B17" s="29"/>
      <c r="C17" s="29"/>
      <c r="D17" s="25"/>
      <c r="E17" s="29"/>
      <c r="F17" s="28"/>
    </row>
    <row r="18" ht="30" customHeight="1" spans="1:6">
      <c r="A18" s="27"/>
      <c r="B18" s="29"/>
      <c r="C18" s="29"/>
      <c r="D18" s="25"/>
      <c r="E18" s="29"/>
      <c r="F18" s="28"/>
    </row>
    <row r="19" ht="30" customHeight="1" spans="1:6">
      <c r="A19" s="30"/>
      <c r="B19" s="31"/>
      <c r="C19" s="31"/>
      <c r="D19" s="32"/>
      <c r="E19" s="31"/>
      <c r="F19" s="33"/>
    </row>
    <row r="20" spans="1:6">
      <c r="A20" s="34" t="s">
        <v>384</v>
      </c>
      <c r="B20" s="35"/>
      <c r="C20" s="35"/>
      <c r="D20" s="36"/>
      <c r="E20" s="35"/>
      <c r="F20" s="35"/>
    </row>
  </sheetData>
  <mergeCells count="3">
    <mergeCell ref="A1:F1"/>
    <mergeCell ref="A2:B2"/>
    <mergeCell ref="A20:F20"/>
  </mergeCells>
  <pageMargins left="0.55" right="0.55" top="0.79" bottom="0.79" header="0.51" footer="0.51"/>
  <pageSetup paperSize="9" scale="90" orientation="portrait"/>
  <headerFooter alignWithMargins="0" scaleWithDoc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76"/>
  <sheetViews>
    <sheetView topLeftCell="AB1" workbookViewId="0">
      <selection activeCell="AP12" sqref="AP12"/>
    </sheetView>
  </sheetViews>
  <sheetFormatPr defaultColWidth="9" defaultRowHeight="14.25"/>
  <cols>
    <col min="1" max="1" width="13.625" customWidth="1"/>
    <col min="3" max="3" width="16" customWidth="1"/>
    <col min="4" max="4" width="15.625" customWidth="1"/>
    <col min="6" max="6" width="17.5" customWidth="1"/>
    <col min="10" max="10" width="42" customWidth="1"/>
    <col min="20" max="20" width="34.125" customWidth="1"/>
    <col min="27" max="27" width="32.625" customWidth="1"/>
    <col min="34" max="34" width="27.125" customWidth="1"/>
    <col min="41" max="41" width="25.5" customWidth="1"/>
  </cols>
  <sheetData>
    <row r="1" customFormat="1" ht="33.95" customHeight="1" spans="1:41">
      <c r="A1" s="1" t="s">
        <v>385</v>
      </c>
      <c r="B1" s="1"/>
      <c r="C1" s="1"/>
      <c r="D1" s="1"/>
      <c r="E1" s="1"/>
      <c r="F1" s="1"/>
      <c r="H1" s="1" t="s">
        <v>385</v>
      </c>
      <c r="I1" s="1"/>
      <c r="J1" s="1"/>
      <c r="K1" s="1"/>
      <c r="L1" s="1"/>
      <c r="M1" s="1"/>
      <c r="O1" s="1" t="s">
        <v>385</v>
      </c>
      <c r="P1" s="1"/>
      <c r="Q1" s="1"/>
      <c r="R1" s="1"/>
      <c r="S1" s="1"/>
      <c r="T1" s="1"/>
      <c r="V1" s="1" t="s">
        <v>385</v>
      </c>
      <c r="W1" s="1"/>
      <c r="X1" s="1"/>
      <c r="Y1" s="1"/>
      <c r="Z1" s="1"/>
      <c r="AA1" s="1"/>
      <c r="AC1" s="1" t="s">
        <v>385</v>
      </c>
      <c r="AD1" s="1"/>
      <c r="AE1" s="1"/>
      <c r="AF1" s="1"/>
      <c r="AG1" s="1"/>
      <c r="AH1" s="1"/>
      <c r="AJ1" s="1" t="s">
        <v>385</v>
      </c>
      <c r="AK1" s="1"/>
      <c r="AL1" s="1"/>
      <c r="AM1" s="1"/>
      <c r="AN1" s="1"/>
      <c r="AO1" s="1"/>
    </row>
    <row r="2" customFormat="1" ht="27" customHeight="1" spans="1:41">
      <c r="A2" s="2" t="s">
        <v>187</v>
      </c>
      <c r="B2" s="2"/>
      <c r="C2" s="2"/>
      <c r="D2" s="3"/>
      <c r="E2" s="4" t="s">
        <v>386</v>
      </c>
      <c r="F2" s="4"/>
      <c r="H2" s="2" t="s">
        <v>187</v>
      </c>
      <c r="I2" s="2"/>
      <c r="J2" s="2"/>
      <c r="K2" s="3"/>
      <c r="L2" s="4" t="s">
        <v>386</v>
      </c>
      <c r="M2" s="4"/>
      <c r="O2" s="2" t="s">
        <v>187</v>
      </c>
      <c r="P2" s="2"/>
      <c r="Q2" s="2"/>
      <c r="R2" s="3"/>
      <c r="S2" s="4" t="s">
        <v>386</v>
      </c>
      <c r="T2" s="4"/>
      <c r="V2" s="2" t="s">
        <v>187</v>
      </c>
      <c r="W2" s="2"/>
      <c r="X2" s="2"/>
      <c r="Y2" s="3"/>
      <c r="Z2" s="4" t="s">
        <v>386</v>
      </c>
      <c r="AA2" s="4"/>
      <c r="AC2" s="2" t="s">
        <v>187</v>
      </c>
      <c r="AD2" s="2"/>
      <c r="AE2" s="2"/>
      <c r="AF2" s="3"/>
      <c r="AG2" s="4" t="s">
        <v>386</v>
      </c>
      <c r="AH2" s="4"/>
      <c r="AJ2" s="2" t="s">
        <v>187</v>
      </c>
      <c r="AK2" s="2"/>
      <c r="AL2" s="2"/>
      <c r="AM2" s="3"/>
      <c r="AN2" s="4" t="s">
        <v>386</v>
      </c>
      <c r="AO2" s="4"/>
    </row>
    <row r="3" customFormat="1" ht="30" customHeight="1" spans="1:41">
      <c r="A3" s="3" t="s">
        <v>231</v>
      </c>
      <c r="B3" s="5">
        <v>44200</v>
      </c>
      <c r="C3" s="3"/>
      <c r="D3" s="3" t="s">
        <v>232</v>
      </c>
      <c r="E3" s="3" t="s">
        <v>387</v>
      </c>
      <c r="F3" s="3"/>
      <c r="H3" s="3" t="s">
        <v>231</v>
      </c>
      <c r="I3" s="5">
        <v>44336</v>
      </c>
      <c r="J3" s="3"/>
      <c r="K3" s="3" t="s">
        <v>232</v>
      </c>
      <c r="L3" s="3" t="s">
        <v>387</v>
      </c>
      <c r="M3" s="3"/>
      <c r="O3" s="3" t="s">
        <v>231</v>
      </c>
      <c r="P3" s="5">
        <v>44396</v>
      </c>
      <c r="Q3" s="3"/>
      <c r="R3" s="3" t="s">
        <v>232</v>
      </c>
      <c r="S3" s="3" t="s">
        <v>387</v>
      </c>
      <c r="T3" s="3"/>
      <c r="V3" s="3" t="s">
        <v>231</v>
      </c>
      <c r="W3" s="5">
        <v>44400</v>
      </c>
      <c r="X3" s="3"/>
      <c r="Y3" s="3" t="s">
        <v>232</v>
      </c>
      <c r="Z3" s="3" t="s">
        <v>387</v>
      </c>
      <c r="AA3" s="3"/>
      <c r="AC3" s="3" t="s">
        <v>231</v>
      </c>
      <c r="AD3" s="5">
        <v>44410</v>
      </c>
      <c r="AE3" s="3"/>
      <c r="AF3" s="3" t="s">
        <v>232</v>
      </c>
      <c r="AG3" s="3" t="s">
        <v>387</v>
      </c>
      <c r="AH3" s="3"/>
      <c r="AJ3" s="3" t="s">
        <v>231</v>
      </c>
      <c r="AK3" s="5">
        <v>44441</v>
      </c>
      <c r="AL3" s="3"/>
      <c r="AM3" s="3" t="s">
        <v>232</v>
      </c>
      <c r="AN3" s="3" t="s">
        <v>387</v>
      </c>
      <c r="AO3" s="3"/>
    </row>
    <row r="4" customFormat="1" ht="30" customHeight="1" spans="1:41">
      <c r="A4" s="3" t="s">
        <v>234</v>
      </c>
      <c r="B4" s="3" t="s">
        <v>18</v>
      </c>
      <c r="C4" s="3"/>
      <c r="D4" s="3" t="s">
        <v>235</v>
      </c>
      <c r="E4" s="3" t="s">
        <v>24</v>
      </c>
      <c r="F4" s="3"/>
      <c r="H4" s="3" t="s">
        <v>234</v>
      </c>
      <c r="I4" s="3" t="s">
        <v>18</v>
      </c>
      <c r="J4" s="3"/>
      <c r="K4" s="3" t="s">
        <v>235</v>
      </c>
      <c r="L4" s="3" t="s">
        <v>24</v>
      </c>
      <c r="M4" s="3"/>
      <c r="O4" s="3" t="s">
        <v>234</v>
      </c>
      <c r="P4" s="3" t="s">
        <v>18</v>
      </c>
      <c r="Q4" s="3"/>
      <c r="R4" s="3" t="s">
        <v>235</v>
      </c>
      <c r="S4" s="3" t="s">
        <v>24</v>
      </c>
      <c r="T4" s="3"/>
      <c r="V4" s="3" t="s">
        <v>234</v>
      </c>
      <c r="W4" s="3" t="s">
        <v>18</v>
      </c>
      <c r="X4" s="3"/>
      <c r="Y4" s="3" t="s">
        <v>235</v>
      </c>
      <c r="Z4" s="3" t="s">
        <v>24</v>
      </c>
      <c r="AA4" s="3"/>
      <c r="AC4" s="3" t="s">
        <v>234</v>
      </c>
      <c r="AD4" s="3" t="s">
        <v>18</v>
      </c>
      <c r="AE4" s="3"/>
      <c r="AF4" s="3" t="s">
        <v>235</v>
      </c>
      <c r="AG4" s="3" t="s">
        <v>24</v>
      </c>
      <c r="AH4" s="3"/>
      <c r="AJ4" s="3" t="s">
        <v>234</v>
      </c>
      <c r="AK4" s="3" t="s">
        <v>18</v>
      </c>
      <c r="AL4" s="3"/>
      <c r="AM4" s="3" t="s">
        <v>235</v>
      </c>
      <c r="AN4" s="3" t="s">
        <v>24</v>
      </c>
      <c r="AO4" s="3"/>
    </row>
    <row r="5" customFormat="1" ht="27" customHeight="1" spans="1:41">
      <c r="A5" s="3" t="s">
        <v>388</v>
      </c>
      <c r="B5" s="6" t="s">
        <v>389</v>
      </c>
      <c r="C5" s="7"/>
      <c r="D5" s="7"/>
      <c r="E5" s="7"/>
      <c r="F5" s="7"/>
      <c r="H5" s="3" t="s">
        <v>388</v>
      </c>
      <c r="I5" s="6" t="s">
        <v>389</v>
      </c>
      <c r="J5" s="7"/>
      <c r="K5" s="7"/>
      <c r="L5" s="7"/>
      <c r="M5" s="7"/>
      <c r="O5" s="3" t="s">
        <v>388</v>
      </c>
      <c r="P5" s="6" t="s">
        <v>389</v>
      </c>
      <c r="Q5" s="7"/>
      <c r="R5" s="7"/>
      <c r="S5" s="7"/>
      <c r="T5" s="7"/>
      <c r="V5" s="3" t="s">
        <v>388</v>
      </c>
      <c r="W5" s="6" t="s">
        <v>389</v>
      </c>
      <c r="X5" s="7"/>
      <c r="Y5" s="7"/>
      <c r="Z5" s="7"/>
      <c r="AA5" s="7"/>
      <c r="AC5" s="3" t="s">
        <v>388</v>
      </c>
      <c r="AD5" s="6" t="s">
        <v>389</v>
      </c>
      <c r="AE5" s="7"/>
      <c r="AF5" s="7"/>
      <c r="AG5" s="7"/>
      <c r="AH5" s="7"/>
      <c r="AJ5" s="3" t="s">
        <v>388</v>
      </c>
      <c r="AK5" s="6" t="s">
        <v>389</v>
      </c>
      <c r="AL5" s="7"/>
      <c r="AM5" s="7"/>
      <c r="AN5" s="7"/>
      <c r="AO5" s="7"/>
    </row>
    <row r="6" customFormat="1" ht="27" customHeight="1" spans="1:41">
      <c r="A6" s="3"/>
      <c r="B6" s="7"/>
      <c r="C6" s="7"/>
      <c r="D6" s="7"/>
      <c r="E6" s="7"/>
      <c r="F6" s="7"/>
      <c r="H6" s="3"/>
      <c r="I6" s="7"/>
      <c r="J6" s="7"/>
      <c r="K6" s="7"/>
      <c r="L6" s="7"/>
      <c r="M6" s="7"/>
      <c r="O6" s="3"/>
      <c r="P6" s="7"/>
      <c r="Q6" s="7"/>
      <c r="R6" s="7"/>
      <c r="S6" s="7"/>
      <c r="T6" s="7"/>
      <c r="V6" s="3"/>
      <c r="W6" s="7"/>
      <c r="X6" s="7"/>
      <c r="Y6" s="7"/>
      <c r="Z6" s="7"/>
      <c r="AA6" s="7"/>
      <c r="AC6" s="3"/>
      <c r="AD6" s="7"/>
      <c r="AE6" s="7"/>
      <c r="AF6" s="7"/>
      <c r="AG6" s="7"/>
      <c r="AH6" s="7"/>
      <c r="AJ6" s="3"/>
      <c r="AK6" s="7"/>
      <c r="AL6" s="7"/>
      <c r="AM6" s="7"/>
      <c r="AN6" s="7"/>
      <c r="AO6" s="7"/>
    </row>
    <row r="7" ht="92" customHeight="1" spans="1:41">
      <c r="A7" s="8" t="s">
        <v>390</v>
      </c>
      <c r="B7" s="9"/>
      <c r="C7" s="9"/>
      <c r="D7" s="9"/>
      <c r="E7" s="9"/>
      <c r="F7" s="9"/>
      <c r="H7" s="8" t="s">
        <v>391</v>
      </c>
      <c r="I7" s="9"/>
      <c r="J7" s="9"/>
      <c r="K7" s="9"/>
      <c r="L7" s="9"/>
      <c r="M7" s="9"/>
      <c r="O7" s="8" t="s">
        <v>392</v>
      </c>
      <c r="P7" s="9"/>
      <c r="Q7" s="9"/>
      <c r="R7" s="9"/>
      <c r="S7" s="9"/>
      <c r="T7" s="9"/>
      <c r="V7" s="8" t="s">
        <v>393</v>
      </c>
      <c r="W7" s="9"/>
      <c r="X7" s="9"/>
      <c r="Y7" s="9"/>
      <c r="Z7" s="9"/>
      <c r="AA7" s="9"/>
      <c r="AC7" s="8" t="s">
        <v>394</v>
      </c>
      <c r="AD7" s="9"/>
      <c r="AE7" s="9"/>
      <c r="AF7" s="9"/>
      <c r="AG7" s="9"/>
      <c r="AH7" s="9"/>
      <c r="AJ7" s="8" t="s">
        <v>395</v>
      </c>
      <c r="AK7" s="9"/>
      <c r="AL7" s="9"/>
      <c r="AM7" s="9"/>
      <c r="AN7" s="9"/>
      <c r="AO7" s="9"/>
    </row>
    <row r="8" customFormat="1" ht="17" hidden="1" customHeight="1" spans="1:41">
      <c r="A8" s="9"/>
      <c r="B8" s="9"/>
      <c r="C8" s="9"/>
      <c r="D8" s="9"/>
      <c r="E8" s="9"/>
      <c r="F8" s="9"/>
      <c r="H8" s="9"/>
      <c r="I8" s="9"/>
      <c r="J8" s="9"/>
      <c r="K8" s="9"/>
      <c r="L8" s="9"/>
      <c r="M8" s="9"/>
      <c r="O8" s="9"/>
      <c r="P8" s="9"/>
      <c r="Q8" s="9"/>
      <c r="R8" s="9"/>
      <c r="S8" s="9"/>
      <c r="T8" s="9"/>
      <c r="V8" s="9"/>
      <c r="W8" s="9"/>
      <c r="X8" s="9"/>
      <c r="Y8" s="9"/>
      <c r="Z8" s="9"/>
      <c r="AA8" s="9"/>
      <c r="AC8" s="9"/>
      <c r="AD8" s="9"/>
      <c r="AE8" s="9"/>
      <c r="AF8" s="9"/>
      <c r="AG8" s="9"/>
      <c r="AH8" s="9"/>
      <c r="AJ8" s="9"/>
      <c r="AK8" s="9"/>
      <c r="AL8" s="9"/>
      <c r="AM8" s="9"/>
      <c r="AN8" s="9"/>
      <c r="AO8" s="9"/>
    </row>
    <row r="9" customFormat="1" ht="30.95" hidden="1" customHeight="1" spans="1:41">
      <c r="A9" s="9"/>
      <c r="B9" s="9"/>
      <c r="C9" s="9"/>
      <c r="D9" s="9"/>
      <c r="E9" s="9"/>
      <c r="F9" s="9"/>
      <c r="H9" s="9"/>
      <c r="I9" s="9"/>
      <c r="J9" s="9"/>
      <c r="K9" s="9"/>
      <c r="L9" s="9"/>
      <c r="M9" s="9"/>
      <c r="O9" s="9"/>
      <c r="P9" s="9"/>
      <c r="Q9" s="9"/>
      <c r="R9" s="9"/>
      <c r="S9" s="9"/>
      <c r="T9" s="9"/>
      <c r="V9" s="9"/>
      <c r="W9" s="9"/>
      <c r="X9" s="9"/>
      <c r="Y9" s="9"/>
      <c r="Z9" s="9"/>
      <c r="AA9" s="9"/>
      <c r="AC9" s="9"/>
      <c r="AD9" s="9"/>
      <c r="AE9" s="9"/>
      <c r="AF9" s="9"/>
      <c r="AG9" s="9"/>
      <c r="AH9" s="9"/>
      <c r="AJ9" s="9"/>
      <c r="AK9" s="9"/>
      <c r="AL9" s="9"/>
      <c r="AM9" s="9"/>
      <c r="AN9" s="9"/>
      <c r="AO9" s="9"/>
    </row>
    <row r="10" customFormat="1" ht="30.95" customHeight="1" spans="1:41">
      <c r="A10" s="10" t="s">
        <v>396</v>
      </c>
      <c r="B10" s="10"/>
      <c r="C10" s="10"/>
      <c r="D10" s="10"/>
      <c r="E10" s="10"/>
      <c r="F10" s="10"/>
      <c r="H10" s="10" t="s">
        <v>397</v>
      </c>
      <c r="I10" s="10"/>
      <c r="J10" s="10"/>
      <c r="K10" s="10"/>
      <c r="L10" s="10"/>
      <c r="M10" s="10"/>
      <c r="O10" s="10" t="s">
        <v>398</v>
      </c>
      <c r="P10" s="10"/>
      <c r="Q10" s="10"/>
      <c r="R10" s="10"/>
      <c r="S10" s="10"/>
      <c r="T10" s="10"/>
      <c r="V10" s="10" t="s">
        <v>399</v>
      </c>
      <c r="W10" s="10"/>
      <c r="X10" s="10"/>
      <c r="Y10" s="10"/>
      <c r="Z10" s="10"/>
      <c r="AA10" s="10"/>
      <c r="AC10" s="10" t="s">
        <v>400</v>
      </c>
      <c r="AD10" s="10"/>
      <c r="AE10" s="10"/>
      <c r="AF10" s="10"/>
      <c r="AG10" s="10"/>
      <c r="AH10" s="10"/>
      <c r="AJ10" s="10" t="s">
        <v>401</v>
      </c>
      <c r="AK10" s="10"/>
      <c r="AL10" s="10"/>
      <c r="AM10" s="10"/>
      <c r="AN10" s="10"/>
      <c r="AO10" s="10"/>
    </row>
    <row r="11" customFormat="1" ht="30.95" customHeight="1" spans="1:41">
      <c r="A11" s="10"/>
      <c r="B11" s="10"/>
      <c r="C11" s="10"/>
      <c r="D11" s="10"/>
      <c r="E11" s="10"/>
      <c r="F11" s="10"/>
      <c r="H11" s="10"/>
      <c r="I11" s="10"/>
      <c r="J11" s="10"/>
      <c r="K11" s="10"/>
      <c r="L11" s="10"/>
      <c r="M11" s="10"/>
      <c r="O11" s="10"/>
      <c r="P11" s="10"/>
      <c r="Q11" s="10"/>
      <c r="R11" s="10"/>
      <c r="S11" s="10"/>
      <c r="T11" s="10"/>
      <c r="V11" s="10"/>
      <c r="W11" s="10"/>
      <c r="X11" s="10"/>
      <c r="Y11" s="10"/>
      <c r="Z11" s="10"/>
      <c r="AA11" s="10"/>
      <c r="AC11" s="10"/>
      <c r="AD11" s="10"/>
      <c r="AE11" s="10"/>
      <c r="AF11" s="10"/>
      <c r="AG11" s="10"/>
      <c r="AH11" s="10"/>
      <c r="AJ11" s="10"/>
      <c r="AK11" s="10"/>
      <c r="AL11" s="10"/>
      <c r="AM11" s="10"/>
      <c r="AN11" s="10"/>
      <c r="AO11" s="10"/>
    </row>
    <row r="12" customFormat="1" ht="30.95" customHeight="1" spans="1:41">
      <c r="A12" s="10"/>
      <c r="B12" s="10"/>
      <c r="C12" s="10"/>
      <c r="D12" s="10"/>
      <c r="E12" s="10"/>
      <c r="F12" s="10"/>
      <c r="H12" s="10"/>
      <c r="I12" s="10"/>
      <c r="J12" s="10"/>
      <c r="K12" s="10"/>
      <c r="L12" s="10"/>
      <c r="M12" s="10"/>
      <c r="O12" s="10"/>
      <c r="P12" s="10"/>
      <c r="Q12" s="10"/>
      <c r="R12" s="10"/>
      <c r="S12" s="10"/>
      <c r="T12" s="10"/>
      <c r="V12" s="10"/>
      <c r="W12" s="10"/>
      <c r="X12" s="10"/>
      <c r="Y12" s="10"/>
      <c r="Z12" s="10"/>
      <c r="AA12" s="10"/>
      <c r="AC12" s="10"/>
      <c r="AD12" s="10"/>
      <c r="AE12" s="10"/>
      <c r="AF12" s="10"/>
      <c r="AG12" s="10"/>
      <c r="AH12" s="10"/>
      <c r="AJ12" s="10"/>
      <c r="AK12" s="10"/>
      <c r="AL12" s="10"/>
      <c r="AM12" s="10"/>
      <c r="AN12" s="10"/>
      <c r="AO12" s="10"/>
    </row>
    <row r="13" customFormat="1" ht="30.95" customHeight="1" spans="1:41">
      <c r="A13" s="10"/>
      <c r="B13" s="10"/>
      <c r="C13" s="10"/>
      <c r="D13" s="10"/>
      <c r="E13" s="10"/>
      <c r="F13" s="10"/>
      <c r="H13" s="10"/>
      <c r="I13" s="10"/>
      <c r="J13" s="10"/>
      <c r="K13" s="10"/>
      <c r="L13" s="10"/>
      <c r="M13" s="10"/>
      <c r="O13" s="10"/>
      <c r="P13" s="10"/>
      <c r="Q13" s="10"/>
      <c r="R13" s="10"/>
      <c r="S13" s="10"/>
      <c r="T13" s="10"/>
      <c r="V13" s="10"/>
      <c r="W13" s="10"/>
      <c r="X13" s="10"/>
      <c r="Y13" s="10"/>
      <c r="Z13" s="10"/>
      <c r="AA13" s="10"/>
      <c r="AC13" s="10"/>
      <c r="AD13" s="10"/>
      <c r="AE13" s="10"/>
      <c r="AF13" s="10"/>
      <c r="AG13" s="10"/>
      <c r="AH13" s="10"/>
      <c r="AJ13" s="10"/>
      <c r="AK13" s="10"/>
      <c r="AL13" s="10"/>
      <c r="AM13" s="10"/>
      <c r="AN13" s="10"/>
      <c r="AO13" s="10"/>
    </row>
    <row r="14" customFormat="1" ht="30.95" customHeight="1" spans="1:41">
      <c r="A14" s="10"/>
      <c r="B14" s="10"/>
      <c r="C14" s="10"/>
      <c r="D14" s="10"/>
      <c r="E14" s="10"/>
      <c r="F14" s="10"/>
      <c r="H14" s="10"/>
      <c r="I14" s="10"/>
      <c r="J14" s="10"/>
      <c r="K14" s="10"/>
      <c r="L14" s="10"/>
      <c r="M14" s="10"/>
      <c r="O14" s="10"/>
      <c r="P14" s="10"/>
      <c r="Q14" s="10"/>
      <c r="R14" s="10"/>
      <c r="S14" s="10"/>
      <c r="T14" s="10"/>
      <c r="V14" s="10"/>
      <c r="W14" s="10"/>
      <c r="X14" s="10"/>
      <c r="Y14" s="10"/>
      <c r="Z14" s="10"/>
      <c r="AA14" s="10"/>
      <c r="AC14" s="10"/>
      <c r="AD14" s="10"/>
      <c r="AE14" s="10"/>
      <c r="AF14" s="10"/>
      <c r="AG14" s="10"/>
      <c r="AH14" s="10"/>
      <c r="AJ14" s="10"/>
      <c r="AK14" s="10"/>
      <c r="AL14" s="10"/>
      <c r="AM14" s="10"/>
      <c r="AN14" s="10"/>
      <c r="AO14" s="10"/>
    </row>
    <row r="15" customFormat="1" ht="67" customHeight="1" spans="1:41">
      <c r="A15" s="10"/>
      <c r="B15" s="10"/>
      <c r="C15" s="10"/>
      <c r="D15" s="10"/>
      <c r="E15" s="10"/>
      <c r="F15" s="10"/>
      <c r="H15" s="10"/>
      <c r="I15" s="10"/>
      <c r="J15" s="10"/>
      <c r="K15" s="10"/>
      <c r="L15" s="10"/>
      <c r="M15" s="10"/>
      <c r="O15" s="10"/>
      <c r="P15" s="10"/>
      <c r="Q15" s="10"/>
      <c r="R15" s="10"/>
      <c r="S15" s="10"/>
      <c r="T15" s="10"/>
      <c r="V15" s="10"/>
      <c r="W15" s="10"/>
      <c r="X15" s="10"/>
      <c r="Y15" s="10"/>
      <c r="Z15" s="10"/>
      <c r="AA15" s="10"/>
      <c r="AC15" s="10"/>
      <c r="AD15" s="10"/>
      <c r="AE15" s="10"/>
      <c r="AF15" s="10"/>
      <c r="AG15" s="10"/>
      <c r="AH15" s="10"/>
      <c r="AJ15" s="10"/>
      <c r="AK15" s="10"/>
      <c r="AL15" s="10"/>
      <c r="AM15" s="10"/>
      <c r="AN15" s="10"/>
      <c r="AO15" s="10"/>
    </row>
    <row r="16" customFormat="1" ht="30.95" customHeight="1" spans="1:39">
      <c r="A16" s="11" t="s">
        <v>98</v>
      </c>
      <c r="B16" s="12"/>
      <c r="E16" s="11" t="s">
        <v>402</v>
      </c>
      <c r="F16" s="12"/>
      <c r="H16" s="11" t="s">
        <v>98</v>
      </c>
      <c r="I16" s="12"/>
      <c r="J16" s="11" t="s">
        <v>403</v>
      </c>
      <c r="K16" s="12"/>
      <c r="O16" s="11" t="s">
        <v>98</v>
      </c>
      <c r="P16" s="12"/>
      <c r="Q16" s="11" t="s">
        <v>404</v>
      </c>
      <c r="R16" s="12"/>
      <c r="V16" s="11" t="s">
        <v>98</v>
      </c>
      <c r="W16" s="12"/>
      <c r="X16" s="11" t="s">
        <v>404</v>
      </c>
      <c r="Y16" s="12"/>
      <c r="AC16" s="11" t="s">
        <v>98</v>
      </c>
      <c r="AD16" s="12"/>
      <c r="AE16" s="11" t="s">
        <v>405</v>
      </c>
      <c r="AF16" s="12"/>
      <c r="AJ16" s="11" t="s">
        <v>98</v>
      </c>
      <c r="AK16" s="12"/>
      <c r="AL16" s="11" t="s">
        <v>228</v>
      </c>
      <c r="AM16" s="12"/>
    </row>
    <row r="25" ht="22.5" spans="1:6">
      <c r="A25" s="1" t="s">
        <v>385</v>
      </c>
      <c r="B25" s="1"/>
      <c r="C25" s="1"/>
      <c r="D25" s="1"/>
      <c r="E25" s="1"/>
      <c r="F25" s="1"/>
    </row>
    <row r="26" spans="1:6">
      <c r="A26" s="2" t="s">
        <v>406</v>
      </c>
      <c r="B26" s="2"/>
      <c r="C26" s="2"/>
      <c r="D26" s="3"/>
      <c r="E26" s="4" t="s">
        <v>386</v>
      </c>
      <c r="F26" s="4"/>
    </row>
    <row r="27" ht="33" customHeight="1" spans="1:6">
      <c r="A27" s="3" t="s">
        <v>231</v>
      </c>
      <c r="B27" s="5">
        <v>44212</v>
      </c>
      <c r="C27" s="3"/>
      <c r="D27" s="3" t="s">
        <v>232</v>
      </c>
      <c r="E27" s="3" t="s">
        <v>387</v>
      </c>
      <c r="F27" s="3"/>
    </row>
    <row r="28" ht="30" customHeight="1" spans="1:6">
      <c r="A28" s="3" t="s">
        <v>234</v>
      </c>
      <c r="B28" s="3" t="s">
        <v>18</v>
      </c>
      <c r="C28" s="3"/>
      <c r="D28" s="3" t="s">
        <v>235</v>
      </c>
      <c r="E28" s="3" t="s">
        <v>24</v>
      </c>
      <c r="F28" s="3"/>
    </row>
    <row r="29" spans="1:6">
      <c r="A29" s="3" t="s">
        <v>388</v>
      </c>
      <c r="B29" s="6" t="s">
        <v>389</v>
      </c>
      <c r="C29" s="7"/>
      <c r="D29" s="7"/>
      <c r="E29" s="7"/>
      <c r="F29" s="7"/>
    </row>
    <row r="30" spans="1:6">
      <c r="A30" s="3"/>
      <c r="B30" s="7"/>
      <c r="C30" s="7"/>
      <c r="D30" s="7"/>
      <c r="E30" s="7"/>
      <c r="F30" s="7"/>
    </row>
    <row r="31" spans="1:6">
      <c r="A31" s="8" t="s">
        <v>407</v>
      </c>
      <c r="B31" s="9"/>
      <c r="C31" s="9"/>
      <c r="D31" s="9"/>
      <c r="E31" s="9"/>
      <c r="F31" s="9"/>
    </row>
    <row r="32" spans="1:6">
      <c r="A32" s="9"/>
      <c r="B32" s="9"/>
      <c r="C32" s="9"/>
      <c r="D32" s="9"/>
      <c r="E32" s="9"/>
      <c r="F32" s="9"/>
    </row>
    <row r="33" ht="66" customHeight="1" spans="1:6">
      <c r="A33" s="9"/>
      <c r="B33" s="9"/>
      <c r="C33" s="9"/>
      <c r="D33" s="9"/>
      <c r="E33" s="9"/>
      <c r="F33" s="9"/>
    </row>
    <row r="34" spans="1:6">
      <c r="A34" s="10" t="s">
        <v>408</v>
      </c>
      <c r="B34" s="10"/>
      <c r="C34" s="10"/>
      <c r="D34" s="10"/>
      <c r="E34" s="10"/>
      <c r="F34" s="10"/>
    </row>
    <row r="35" spans="1:6">
      <c r="A35" s="10"/>
      <c r="B35" s="10"/>
      <c r="C35" s="10"/>
      <c r="D35" s="10"/>
      <c r="E35" s="10"/>
      <c r="F35" s="10"/>
    </row>
    <row r="36" spans="1:6">
      <c r="A36" s="10"/>
      <c r="B36" s="10"/>
      <c r="C36" s="10"/>
      <c r="D36" s="10"/>
      <c r="E36" s="10"/>
      <c r="F36" s="10"/>
    </row>
    <row r="37" spans="1:6">
      <c r="A37" s="10"/>
      <c r="B37" s="10"/>
      <c r="C37" s="10"/>
      <c r="D37" s="10"/>
      <c r="E37" s="10"/>
      <c r="F37" s="10"/>
    </row>
    <row r="38" spans="1:6">
      <c r="A38" s="10"/>
      <c r="B38" s="10"/>
      <c r="C38" s="10"/>
      <c r="D38" s="10"/>
      <c r="E38" s="10"/>
      <c r="F38" s="10"/>
    </row>
    <row r="39" ht="99" customHeight="1" spans="1:6">
      <c r="A39" s="10"/>
      <c r="B39" s="10"/>
      <c r="C39" s="10"/>
      <c r="D39" s="10"/>
      <c r="E39" s="10"/>
      <c r="F39" s="10"/>
    </row>
    <row r="40" spans="1:6">
      <c r="A40" s="11" t="s">
        <v>98</v>
      </c>
      <c r="B40" s="12"/>
      <c r="E40" s="11" t="s">
        <v>409</v>
      </c>
      <c r="F40" s="12"/>
    </row>
    <row r="42" ht="22.5" spans="1:6">
      <c r="A42" s="1" t="s">
        <v>385</v>
      </c>
      <c r="B42" s="1"/>
      <c r="C42" s="1"/>
      <c r="D42" s="1"/>
      <c r="E42" s="1"/>
      <c r="F42" s="1"/>
    </row>
    <row r="43" ht="21" customHeight="1" spans="1:6">
      <c r="A43" s="2" t="s">
        <v>406</v>
      </c>
      <c r="B43" s="2"/>
      <c r="C43" s="2"/>
      <c r="D43" s="3"/>
      <c r="E43" s="4" t="s">
        <v>386</v>
      </c>
      <c r="F43" s="4"/>
    </row>
    <row r="44" ht="20" customHeight="1" spans="1:6">
      <c r="A44" s="3" t="s">
        <v>231</v>
      </c>
      <c r="B44" s="5">
        <v>44228</v>
      </c>
      <c r="C44" s="3"/>
      <c r="D44" s="3" t="s">
        <v>232</v>
      </c>
      <c r="E44" s="3" t="s">
        <v>387</v>
      </c>
      <c r="F44" s="3"/>
    </row>
    <row r="45" ht="27" customHeight="1" spans="1:6">
      <c r="A45" s="3" t="s">
        <v>234</v>
      </c>
      <c r="B45" s="3" t="s">
        <v>18</v>
      </c>
      <c r="C45" s="3"/>
      <c r="D45" s="3" t="s">
        <v>235</v>
      </c>
      <c r="E45" s="3" t="s">
        <v>24</v>
      </c>
      <c r="F45" s="3"/>
    </row>
    <row r="46" spans="1:6">
      <c r="A46" s="3" t="s">
        <v>388</v>
      </c>
      <c r="B46" s="6" t="s">
        <v>389</v>
      </c>
      <c r="C46" s="7"/>
      <c r="D46" s="7"/>
      <c r="E46" s="7"/>
      <c r="F46" s="7"/>
    </row>
    <row r="47" ht="17" customHeight="1" spans="1:6">
      <c r="A47" s="3"/>
      <c r="B47" s="7"/>
      <c r="C47" s="7"/>
      <c r="D47" s="7"/>
      <c r="E47" s="7"/>
      <c r="F47" s="7"/>
    </row>
    <row r="48" spans="1:6">
      <c r="A48" s="8" t="s">
        <v>410</v>
      </c>
      <c r="B48" s="9"/>
      <c r="C48" s="9"/>
      <c r="D48" s="9"/>
      <c r="E48" s="9"/>
      <c r="F48" s="9"/>
    </row>
    <row r="49" spans="1:6">
      <c r="A49" s="9"/>
      <c r="B49" s="9"/>
      <c r="C49" s="9"/>
      <c r="D49" s="9"/>
      <c r="E49" s="9"/>
      <c r="F49" s="9"/>
    </row>
    <row r="50" ht="84" customHeight="1" spans="1:6">
      <c r="A50" s="9"/>
      <c r="B50" s="9"/>
      <c r="C50" s="9"/>
      <c r="D50" s="9"/>
      <c r="E50" s="9"/>
      <c r="F50" s="9"/>
    </row>
    <row r="51" spans="1:6">
      <c r="A51" s="10" t="s">
        <v>411</v>
      </c>
      <c r="B51" s="10"/>
      <c r="C51" s="10"/>
      <c r="D51" s="10"/>
      <c r="E51" s="10"/>
      <c r="F51" s="10"/>
    </row>
    <row r="52" spans="1:6">
      <c r="A52" s="10"/>
      <c r="B52" s="10"/>
      <c r="C52" s="10"/>
      <c r="D52" s="10"/>
      <c r="E52" s="10"/>
      <c r="F52" s="10"/>
    </row>
    <row r="53" spans="1:6">
      <c r="A53" s="10"/>
      <c r="B53" s="10"/>
      <c r="C53" s="10"/>
      <c r="D53" s="10"/>
      <c r="E53" s="10"/>
      <c r="F53" s="10"/>
    </row>
    <row r="54" spans="1:6">
      <c r="A54" s="10"/>
      <c r="B54" s="10"/>
      <c r="C54" s="10"/>
      <c r="D54" s="10"/>
      <c r="E54" s="10"/>
      <c r="F54" s="10"/>
    </row>
    <row r="55" spans="1:6">
      <c r="A55" s="10"/>
      <c r="B55" s="10"/>
      <c r="C55" s="10"/>
      <c r="D55" s="10"/>
      <c r="E55" s="10"/>
      <c r="F55" s="10"/>
    </row>
    <row r="56" ht="105" customHeight="1" spans="1:6">
      <c r="A56" s="10"/>
      <c r="B56" s="10"/>
      <c r="C56" s="10"/>
      <c r="D56" s="10"/>
      <c r="E56" s="10"/>
      <c r="F56" s="10"/>
    </row>
    <row r="57" spans="1:6">
      <c r="A57" s="11" t="s">
        <v>98</v>
      </c>
      <c r="B57" s="12"/>
      <c r="E57" s="11" t="s">
        <v>412</v>
      </c>
      <c r="F57" s="12"/>
    </row>
    <row r="61" ht="22.5" spans="1:6">
      <c r="A61" s="1" t="s">
        <v>385</v>
      </c>
      <c r="B61" s="1"/>
      <c r="C61" s="1"/>
      <c r="D61" s="1"/>
      <c r="E61" s="1"/>
      <c r="F61" s="1"/>
    </row>
    <row r="62" ht="20" customHeight="1" spans="1:6">
      <c r="A62" s="2" t="s">
        <v>406</v>
      </c>
      <c r="B62" s="2"/>
      <c r="C62" s="2"/>
      <c r="D62" s="3"/>
      <c r="E62" s="4" t="s">
        <v>386</v>
      </c>
      <c r="F62" s="4"/>
    </row>
    <row r="63" ht="24" customHeight="1" spans="1:6">
      <c r="A63" s="3" t="s">
        <v>231</v>
      </c>
      <c r="B63" s="5">
        <v>44260</v>
      </c>
      <c r="C63" s="3"/>
      <c r="D63" s="3" t="s">
        <v>232</v>
      </c>
      <c r="E63" s="3" t="s">
        <v>387</v>
      </c>
      <c r="F63" s="3"/>
    </row>
    <row r="64" ht="30" customHeight="1" spans="1:6">
      <c r="A64" s="3" t="s">
        <v>234</v>
      </c>
      <c r="B64" s="3" t="s">
        <v>18</v>
      </c>
      <c r="C64" s="3"/>
      <c r="D64" s="3" t="s">
        <v>235</v>
      </c>
      <c r="E64" s="3" t="s">
        <v>24</v>
      </c>
      <c r="F64" s="3"/>
    </row>
    <row r="65" spans="1:6">
      <c r="A65" s="3" t="s">
        <v>388</v>
      </c>
      <c r="B65" s="6" t="s">
        <v>389</v>
      </c>
      <c r="C65" s="7"/>
      <c r="D65" s="7"/>
      <c r="E65" s="7"/>
      <c r="F65" s="7"/>
    </row>
    <row r="66" ht="18" customHeight="1" spans="1:6">
      <c r="A66" s="3"/>
      <c r="B66" s="7"/>
      <c r="C66" s="7"/>
      <c r="D66" s="7"/>
      <c r="E66" s="7"/>
      <c r="F66" s="7"/>
    </row>
    <row r="67" spans="1:6">
      <c r="A67" s="8" t="s">
        <v>413</v>
      </c>
      <c r="B67" s="9"/>
      <c r="C67" s="9"/>
      <c r="D67" s="9"/>
      <c r="E67" s="9"/>
      <c r="F67" s="9"/>
    </row>
    <row r="68" spans="1:6">
      <c r="A68" s="9"/>
      <c r="B68" s="9"/>
      <c r="C68" s="9"/>
      <c r="D68" s="9"/>
      <c r="E68" s="9"/>
      <c r="F68" s="9"/>
    </row>
    <row r="69" ht="67" customHeight="1" spans="1:6">
      <c r="A69" s="9"/>
      <c r="B69" s="9"/>
      <c r="C69" s="9"/>
      <c r="D69" s="9"/>
      <c r="E69" s="9"/>
      <c r="F69" s="9"/>
    </row>
    <row r="70" spans="1:6">
      <c r="A70" s="10" t="s">
        <v>414</v>
      </c>
      <c r="B70" s="10"/>
      <c r="C70" s="10"/>
      <c r="D70" s="10"/>
      <c r="E70" s="10"/>
      <c r="F70" s="10"/>
    </row>
    <row r="71" spans="1:6">
      <c r="A71" s="10"/>
      <c r="B71" s="10"/>
      <c r="C71" s="10"/>
      <c r="D71" s="10"/>
      <c r="E71" s="10"/>
      <c r="F71" s="10"/>
    </row>
    <row r="72" spans="1:6">
      <c r="A72" s="10"/>
      <c r="B72" s="10"/>
      <c r="C72" s="10"/>
      <c r="D72" s="10"/>
      <c r="E72" s="10"/>
      <c r="F72" s="10"/>
    </row>
    <row r="73" spans="1:6">
      <c r="A73" s="10"/>
      <c r="B73" s="10"/>
      <c r="C73" s="10"/>
      <c r="D73" s="10"/>
      <c r="E73" s="10"/>
      <c r="F73" s="10"/>
    </row>
    <row r="74" spans="1:6">
      <c r="A74" s="10"/>
      <c r="B74" s="10"/>
      <c r="C74" s="10"/>
      <c r="D74" s="10"/>
      <c r="E74" s="10"/>
      <c r="F74" s="10"/>
    </row>
    <row r="75" ht="87" customHeight="1" spans="1:6">
      <c r="A75" s="10"/>
      <c r="B75" s="10"/>
      <c r="C75" s="10"/>
      <c r="D75" s="10"/>
      <c r="E75" s="10"/>
      <c r="F75" s="10"/>
    </row>
    <row r="76" spans="1:6">
      <c r="A76" s="11" t="s">
        <v>98</v>
      </c>
      <c r="B76" s="12"/>
      <c r="E76" s="11" t="s">
        <v>99</v>
      </c>
      <c r="F76" s="12"/>
    </row>
  </sheetData>
  <mergeCells count="117">
    <mergeCell ref="A1:F1"/>
    <mergeCell ref="H1:M1"/>
    <mergeCell ref="O1:T1"/>
    <mergeCell ref="V1:AA1"/>
    <mergeCell ref="AC1:AH1"/>
    <mergeCell ref="AJ1:AO1"/>
    <mergeCell ref="A2:C2"/>
    <mergeCell ref="E2:F2"/>
    <mergeCell ref="H2:J2"/>
    <mergeCell ref="L2:M2"/>
    <mergeCell ref="O2:Q2"/>
    <mergeCell ref="S2:T2"/>
    <mergeCell ref="V2:X2"/>
    <mergeCell ref="Z2:AA2"/>
    <mergeCell ref="AC2:AE2"/>
    <mergeCell ref="AG2:AH2"/>
    <mergeCell ref="AJ2:AL2"/>
    <mergeCell ref="AN2:AO2"/>
    <mergeCell ref="B3:C3"/>
    <mergeCell ref="E3:F3"/>
    <mergeCell ref="I3:J3"/>
    <mergeCell ref="L3:M3"/>
    <mergeCell ref="P3:Q3"/>
    <mergeCell ref="S3:T3"/>
    <mergeCell ref="W3:X3"/>
    <mergeCell ref="Z3:AA3"/>
    <mergeCell ref="AD3:AE3"/>
    <mergeCell ref="AG3:AH3"/>
    <mergeCell ref="AK3:AL3"/>
    <mergeCell ref="AN3:AO3"/>
    <mergeCell ref="B4:C4"/>
    <mergeCell ref="E4:F4"/>
    <mergeCell ref="I4:J4"/>
    <mergeCell ref="L4:M4"/>
    <mergeCell ref="P4:Q4"/>
    <mergeCell ref="S4:T4"/>
    <mergeCell ref="W4:X4"/>
    <mergeCell ref="Z4:AA4"/>
    <mergeCell ref="AD4:AE4"/>
    <mergeCell ref="AG4:AH4"/>
    <mergeCell ref="AK4:AL4"/>
    <mergeCell ref="AN4:AO4"/>
    <mergeCell ref="A16:B16"/>
    <mergeCell ref="E16:F16"/>
    <mergeCell ref="H16:I16"/>
    <mergeCell ref="J16:K16"/>
    <mergeCell ref="O16:P16"/>
    <mergeCell ref="Q16:R16"/>
    <mergeCell ref="V16:W16"/>
    <mergeCell ref="X16:Y16"/>
    <mergeCell ref="AC16:AD16"/>
    <mergeCell ref="AE16:AF16"/>
    <mergeCell ref="AJ16:AK16"/>
    <mergeCell ref="AL16:AM16"/>
    <mergeCell ref="A25:F25"/>
    <mergeCell ref="A26:C26"/>
    <mergeCell ref="E26:F26"/>
    <mergeCell ref="B27:C27"/>
    <mergeCell ref="E27:F27"/>
    <mergeCell ref="B28:C28"/>
    <mergeCell ref="E28:F28"/>
    <mergeCell ref="A40:B40"/>
    <mergeCell ref="E40:F40"/>
    <mergeCell ref="A42:F42"/>
    <mergeCell ref="A43:C43"/>
    <mergeCell ref="E43:F43"/>
    <mergeCell ref="B44:C44"/>
    <mergeCell ref="E44:F44"/>
    <mergeCell ref="B45:C45"/>
    <mergeCell ref="E45:F45"/>
    <mergeCell ref="A57:B57"/>
    <mergeCell ref="E57:F57"/>
    <mergeCell ref="A61:F61"/>
    <mergeCell ref="A62:C62"/>
    <mergeCell ref="E62:F62"/>
    <mergeCell ref="B63:C63"/>
    <mergeCell ref="E63:F63"/>
    <mergeCell ref="B64:C64"/>
    <mergeCell ref="E64:F64"/>
    <mergeCell ref="A76:B76"/>
    <mergeCell ref="E76:F76"/>
    <mergeCell ref="A5:A6"/>
    <mergeCell ref="A29:A30"/>
    <mergeCell ref="A46:A47"/>
    <mergeCell ref="A65:A66"/>
    <mergeCell ref="H5:H6"/>
    <mergeCell ref="O5:O6"/>
    <mergeCell ref="V5:V6"/>
    <mergeCell ref="AC5:AC6"/>
    <mergeCell ref="AJ5:AJ6"/>
    <mergeCell ref="B5:F6"/>
    <mergeCell ref="AK5:AO6"/>
    <mergeCell ref="A7:F9"/>
    <mergeCell ref="A10:F15"/>
    <mergeCell ref="B29:F30"/>
    <mergeCell ref="A31:F33"/>
    <mergeCell ref="A34:F39"/>
    <mergeCell ref="B46:F47"/>
    <mergeCell ref="A48:F50"/>
    <mergeCell ref="A51:F56"/>
    <mergeCell ref="B65:F66"/>
    <mergeCell ref="A67:F69"/>
    <mergeCell ref="A70:F75"/>
    <mergeCell ref="I5:M6"/>
    <mergeCell ref="H7:M9"/>
    <mergeCell ref="H10:M15"/>
    <mergeCell ref="P5:T6"/>
    <mergeCell ref="O7:T9"/>
    <mergeCell ref="O10:T15"/>
    <mergeCell ref="W5:AA6"/>
    <mergeCell ref="V7:AA9"/>
    <mergeCell ref="V10:AA15"/>
    <mergeCell ref="AD5:AH6"/>
    <mergeCell ref="AC7:AH9"/>
    <mergeCell ref="AC10:AH15"/>
    <mergeCell ref="AJ7:AO9"/>
    <mergeCell ref="AJ10:AO15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2"/>
  <sheetViews>
    <sheetView topLeftCell="A7" workbookViewId="0">
      <selection activeCell="P18" sqref="P18"/>
    </sheetView>
  </sheetViews>
  <sheetFormatPr defaultColWidth="9" defaultRowHeight="14.25"/>
  <cols>
    <col min="1" max="1" width="5.375" customWidth="1"/>
    <col min="2" max="2" width="6" customWidth="1"/>
    <col min="3" max="3" width="13.375" customWidth="1"/>
    <col min="4" max="4" width="8" customWidth="1"/>
    <col min="5" max="5" width="10" customWidth="1"/>
    <col min="7" max="7" width="10.75" customWidth="1"/>
    <col min="8" max="8" width="5.5" style="55" customWidth="1"/>
    <col min="9" max="9" width="5.875" style="55" customWidth="1"/>
    <col min="10" max="10" width="5.125" style="55" customWidth="1"/>
    <col min="11" max="11" width="4.125" style="55" customWidth="1"/>
  </cols>
  <sheetData>
    <row r="1" ht="27.95" customHeight="1" spans="1:11">
      <c r="A1" s="182" t="s">
        <v>101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</row>
    <row r="2" ht="21" customHeight="1" spans="1:11">
      <c r="A2" s="183" t="s">
        <v>102</v>
      </c>
      <c r="B2" s="183"/>
      <c r="C2" s="183"/>
      <c r="D2" s="183"/>
      <c r="E2" s="184"/>
      <c r="F2" s="184"/>
      <c r="G2" s="184"/>
      <c r="H2" s="185" t="s">
        <v>103</v>
      </c>
      <c r="I2" s="185"/>
      <c r="J2" s="185"/>
      <c r="K2" s="185"/>
    </row>
    <row r="3" s="55" customFormat="1" ht="78.75" customHeight="1" spans="1:11">
      <c r="A3" s="127" t="s">
        <v>104</v>
      </c>
      <c r="B3" s="127" t="s">
        <v>105</v>
      </c>
      <c r="C3" s="127" t="s">
        <v>106</v>
      </c>
      <c r="D3" s="127" t="s">
        <v>107</v>
      </c>
      <c r="E3" s="127" t="s">
        <v>108</v>
      </c>
      <c r="F3" s="127" t="s">
        <v>109</v>
      </c>
      <c r="G3" s="127" t="s">
        <v>110</v>
      </c>
      <c r="H3" s="127" t="s">
        <v>111</v>
      </c>
      <c r="I3" s="127"/>
      <c r="J3" s="127"/>
      <c r="K3" s="127"/>
    </row>
    <row r="4" ht="54" customHeight="1" spans="1:11">
      <c r="A4" s="127"/>
      <c r="B4" s="127"/>
      <c r="C4" s="127"/>
      <c r="D4" s="127"/>
      <c r="E4" s="127"/>
      <c r="F4" s="127"/>
      <c r="G4" s="127"/>
      <c r="H4" s="127" t="s">
        <v>112</v>
      </c>
      <c r="I4" s="127" t="s">
        <v>113</v>
      </c>
      <c r="J4" s="127" t="s">
        <v>114</v>
      </c>
      <c r="K4" s="127" t="s">
        <v>115</v>
      </c>
    </row>
    <row r="5" ht="40.5" customHeight="1" spans="1:11">
      <c r="A5" s="186">
        <v>75</v>
      </c>
      <c r="B5" s="186">
        <v>4</v>
      </c>
      <c r="C5" s="186">
        <v>70</v>
      </c>
      <c r="D5" s="186">
        <v>0</v>
      </c>
      <c r="E5" s="186">
        <v>75</v>
      </c>
      <c r="F5" s="186">
        <v>0</v>
      </c>
      <c r="G5" s="186">
        <v>0</v>
      </c>
      <c r="H5" s="146">
        <v>7</v>
      </c>
      <c r="I5" s="146">
        <v>68</v>
      </c>
      <c r="J5" s="146"/>
      <c r="K5" s="146"/>
    </row>
    <row r="6" spans="1:11">
      <c r="A6" s="187"/>
      <c r="B6" s="187"/>
      <c r="C6" s="187"/>
      <c r="D6" s="187"/>
      <c r="E6" s="187"/>
      <c r="F6" s="187"/>
      <c r="G6" s="187"/>
      <c r="H6" s="188"/>
      <c r="I6" s="188"/>
      <c r="J6" s="188"/>
      <c r="K6" s="188"/>
    </row>
    <row r="7" ht="9.75" customHeight="1" spans="1:11">
      <c r="A7" s="187"/>
      <c r="B7" s="187"/>
      <c r="C7" s="187"/>
      <c r="D7" s="187"/>
      <c r="E7" s="187"/>
      <c r="F7" s="187"/>
      <c r="G7" s="187"/>
      <c r="H7" s="188"/>
      <c r="I7" s="188"/>
      <c r="J7" s="188"/>
      <c r="K7" s="188"/>
    </row>
    <row r="8" ht="24" customHeight="1" spans="1:11">
      <c r="A8" s="189" t="s">
        <v>116</v>
      </c>
      <c r="B8" s="189"/>
      <c r="C8" s="189"/>
      <c r="D8" s="189"/>
      <c r="E8" s="189"/>
      <c r="F8" s="189"/>
      <c r="G8" s="189"/>
      <c r="H8" s="189"/>
      <c r="I8" s="189"/>
      <c r="J8" s="189"/>
      <c r="K8" s="189"/>
    </row>
    <row r="9" ht="28.5" spans="1:11">
      <c r="A9" s="190" t="s">
        <v>3</v>
      </c>
      <c r="B9" s="191" t="s">
        <v>117</v>
      </c>
      <c r="C9" s="191" t="s">
        <v>118</v>
      </c>
      <c r="D9" s="191" t="s">
        <v>119</v>
      </c>
      <c r="E9" s="191" t="s">
        <v>120</v>
      </c>
      <c r="F9" s="191"/>
      <c r="G9" s="191"/>
      <c r="H9" s="191"/>
      <c r="I9" s="191"/>
      <c r="J9" s="191"/>
      <c r="K9" s="205"/>
    </row>
    <row r="10" spans="1:11">
      <c r="A10" s="192">
        <v>1</v>
      </c>
      <c r="B10" s="193">
        <v>3</v>
      </c>
      <c r="C10" s="193" t="s">
        <v>121</v>
      </c>
      <c r="D10" s="193" t="s">
        <v>18</v>
      </c>
      <c r="E10" s="193" t="s">
        <v>122</v>
      </c>
      <c r="F10" s="193"/>
      <c r="G10" s="193"/>
      <c r="H10" s="193"/>
      <c r="I10" s="193"/>
      <c r="J10" s="193"/>
      <c r="K10" s="206"/>
    </row>
    <row r="11" spans="1:11">
      <c r="A11" s="192">
        <v>2</v>
      </c>
      <c r="B11" s="193">
        <v>1</v>
      </c>
      <c r="C11" s="193" t="s">
        <v>121</v>
      </c>
      <c r="D11" s="193" t="s">
        <v>24</v>
      </c>
      <c r="E11" s="193" t="s">
        <v>122</v>
      </c>
      <c r="F11" s="193"/>
      <c r="G11" s="193"/>
      <c r="H11" s="193"/>
      <c r="I11" s="193"/>
      <c r="J11" s="193"/>
      <c r="K11" s="206"/>
    </row>
    <row r="12" spans="1:11">
      <c r="A12" s="192">
        <v>3</v>
      </c>
      <c r="B12" s="193">
        <v>2</v>
      </c>
      <c r="C12" s="193" t="s">
        <v>123</v>
      </c>
      <c r="D12" s="193" t="s">
        <v>23</v>
      </c>
      <c r="E12" s="193" t="s">
        <v>122</v>
      </c>
      <c r="F12" s="193"/>
      <c r="G12" s="193"/>
      <c r="H12" s="193"/>
      <c r="I12" s="193"/>
      <c r="J12" s="193"/>
      <c r="K12" s="206"/>
    </row>
    <row r="13" spans="1:11">
      <c r="A13" s="192">
        <v>4</v>
      </c>
      <c r="B13" s="193">
        <v>1</v>
      </c>
      <c r="C13" s="193" t="s">
        <v>123</v>
      </c>
      <c r="D13" s="193" t="s">
        <v>26</v>
      </c>
      <c r="E13" s="193" t="s">
        <v>122</v>
      </c>
      <c r="F13" s="193"/>
      <c r="G13" s="193"/>
      <c r="H13" s="193"/>
      <c r="I13" s="193"/>
      <c r="J13" s="193"/>
      <c r="K13" s="206"/>
    </row>
    <row r="14" spans="1:11">
      <c r="A14" s="192">
        <v>5</v>
      </c>
      <c r="B14" s="193">
        <v>2</v>
      </c>
      <c r="C14" s="193" t="s">
        <v>123</v>
      </c>
      <c r="D14" s="193" t="s">
        <v>52</v>
      </c>
      <c r="E14" s="193" t="s">
        <v>122</v>
      </c>
      <c r="F14" s="193"/>
      <c r="G14" s="193"/>
      <c r="H14" s="193"/>
      <c r="I14" s="193"/>
      <c r="J14" s="193"/>
      <c r="K14" s="206"/>
    </row>
    <row r="15" spans="1:11">
      <c r="A15" s="192">
        <v>6</v>
      </c>
      <c r="B15" s="193">
        <v>1</v>
      </c>
      <c r="C15" s="193" t="s">
        <v>123</v>
      </c>
      <c r="D15" s="193" t="s">
        <v>89</v>
      </c>
      <c r="E15" s="193" t="s">
        <v>122</v>
      </c>
      <c r="F15" s="193"/>
      <c r="G15" s="193"/>
      <c r="H15" s="193"/>
      <c r="I15" s="193"/>
      <c r="J15" s="193"/>
      <c r="K15" s="206"/>
    </row>
    <row r="16" spans="1:11">
      <c r="A16" s="194">
        <v>7</v>
      </c>
      <c r="B16" s="195">
        <v>1</v>
      </c>
      <c r="C16" s="195" t="s">
        <v>123</v>
      </c>
      <c r="D16" s="195" t="s">
        <v>73</v>
      </c>
      <c r="E16" s="195" t="s">
        <v>122</v>
      </c>
      <c r="F16" s="195"/>
      <c r="G16" s="195"/>
      <c r="H16" s="195"/>
      <c r="I16" s="195"/>
      <c r="J16" s="195"/>
      <c r="K16" s="207"/>
    </row>
    <row r="17" ht="21" customHeight="1" spans="1:11">
      <c r="A17" s="196" t="s">
        <v>124</v>
      </c>
      <c r="B17" s="196"/>
      <c r="C17" s="196"/>
      <c r="D17" s="196"/>
      <c r="E17" s="196"/>
      <c r="F17" s="196"/>
      <c r="G17" s="196"/>
      <c r="H17" s="196"/>
      <c r="I17" s="196"/>
      <c r="J17" s="196"/>
      <c r="K17" s="196"/>
    </row>
    <row r="18" ht="61.5" customHeight="1" spans="1:11">
      <c r="A18" s="190" t="s">
        <v>3</v>
      </c>
      <c r="B18" s="197" t="s">
        <v>117</v>
      </c>
      <c r="C18" s="197" t="s">
        <v>118</v>
      </c>
      <c r="D18" s="197" t="s">
        <v>119</v>
      </c>
      <c r="E18" s="191" t="s">
        <v>125</v>
      </c>
      <c r="F18" s="191"/>
      <c r="G18" s="191"/>
      <c r="H18" s="191"/>
      <c r="I18" s="191"/>
      <c r="J18" s="191"/>
      <c r="K18" s="205"/>
    </row>
    <row r="19" spans="1:11">
      <c r="A19" s="198"/>
      <c r="B19" s="199"/>
      <c r="C19" s="199"/>
      <c r="D19" s="199" t="s">
        <v>126</v>
      </c>
      <c r="E19" s="200"/>
      <c r="F19" s="200"/>
      <c r="G19" s="200"/>
      <c r="H19" s="200"/>
      <c r="I19" s="200"/>
      <c r="J19" s="200"/>
      <c r="K19" s="208"/>
    </row>
    <row r="20" spans="1:11">
      <c r="A20" s="198"/>
      <c r="B20" s="199"/>
      <c r="C20" s="199"/>
      <c r="D20" s="199"/>
      <c r="E20" s="200"/>
      <c r="F20" s="200"/>
      <c r="G20" s="200"/>
      <c r="H20" s="200"/>
      <c r="I20" s="200"/>
      <c r="J20" s="200"/>
      <c r="K20" s="208"/>
    </row>
    <row r="21" spans="1:11">
      <c r="A21" s="198"/>
      <c r="B21" s="199"/>
      <c r="C21" s="199"/>
      <c r="D21" s="199"/>
      <c r="E21" s="200"/>
      <c r="F21" s="200"/>
      <c r="G21" s="200"/>
      <c r="H21" s="200"/>
      <c r="I21" s="200"/>
      <c r="J21" s="200"/>
      <c r="K21" s="208"/>
    </row>
    <row r="22" ht="16.5" customHeight="1" spans="1:11">
      <c r="A22" s="201"/>
      <c r="B22" s="202"/>
      <c r="C22" s="202"/>
      <c r="D22" s="202"/>
      <c r="E22" s="203"/>
      <c r="F22" s="203"/>
      <c r="G22" s="203"/>
      <c r="H22" s="203"/>
      <c r="I22" s="203"/>
      <c r="J22" s="203"/>
      <c r="K22" s="209"/>
    </row>
    <row r="23" spans="1:11">
      <c r="A23" s="187"/>
      <c r="B23" s="187"/>
      <c r="C23" s="187"/>
      <c r="D23" s="187"/>
      <c r="E23" s="187"/>
      <c r="F23" s="187"/>
      <c r="G23" s="187"/>
      <c r="H23" s="188"/>
      <c r="I23" s="188"/>
      <c r="J23" s="188"/>
      <c r="K23" s="188"/>
    </row>
    <row r="24" spans="1:11">
      <c r="A24" s="187"/>
      <c r="B24" s="187"/>
      <c r="C24" s="187"/>
      <c r="D24" s="187"/>
      <c r="E24" s="187"/>
      <c r="F24" s="187"/>
      <c r="G24" s="187"/>
      <c r="H24" s="188"/>
      <c r="I24" s="188"/>
      <c r="J24" s="188"/>
      <c r="K24" s="188"/>
    </row>
    <row r="25" s="181" customFormat="1" ht="22.5" customHeight="1" spans="1:11">
      <c r="A25" s="204" t="s">
        <v>127</v>
      </c>
      <c r="B25" s="204"/>
      <c r="C25" s="204"/>
      <c r="D25" s="204"/>
      <c r="E25" s="204"/>
      <c r="F25" s="204"/>
      <c r="G25" s="204"/>
      <c r="H25" s="204"/>
      <c r="I25" s="204"/>
      <c r="J25" s="204"/>
      <c r="K25" s="204"/>
    </row>
    <row r="26" ht="28.5" spans="1:11">
      <c r="A26" s="190" t="s">
        <v>3</v>
      </c>
      <c r="B26" s="197" t="s">
        <v>117</v>
      </c>
      <c r="C26" s="197" t="s">
        <v>118</v>
      </c>
      <c r="D26" s="197" t="s">
        <v>119</v>
      </c>
      <c r="E26" s="191" t="s">
        <v>128</v>
      </c>
      <c r="F26" s="191"/>
      <c r="G26" s="191"/>
      <c r="H26" s="191"/>
      <c r="I26" s="191"/>
      <c r="J26" s="191"/>
      <c r="K26" s="205"/>
    </row>
    <row r="27" spans="1:11">
      <c r="A27" s="198"/>
      <c r="B27" s="199"/>
      <c r="C27" s="199"/>
      <c r="D27" s="199" t="s">
        <v>126</v>
      </c>
      <c r="E27" s="200"/>
      <c r="F27" s="200"/>
      <c r="G27" s="200"/>
      <c r="H27" s="200"/>
      <c r="I27" s="200"/>
      <c r="J27" s="200"/>
      <c r="K27" s="208"/>
    </row>
    <row r="28" spans="1:11">
      <c r="A28" s="198"/>
      <c r="B28" s="199"/>
      <c r="C28" s="199"/>
      <c r="D28" s="199"/>
      <c r="E28" s="200"/>
      <c r="F28" s="200"/>
      <c r="G28" s="200"/>
      <c r="H28" s="200"/>
      <c r="I28" s="200"/>
      <c r="J28" s="200"/>
      <c r="K28" s="208"/>
    </row>
    <row r="29" spans="1:11">
      <c r="A29" s="198"/>
      <c r="B29" s="199"/>
      <c r="C29" s="199"/>
      <c r="D29" s="199"/>
      <c r="E29" s="200"/>
      <c r="F29" s="200"/>
      <c r="G29" s="200"/>
      <c r="H29" s="200"/>
      <c r="I29" s="200"/>
      <c r="J29" s="200"/>
      <c r="K29" s="208"/>
    </row>
    <row r="30" ht="15" spans="1:11">
      <c r="A30" s="201"/>
      <c r="B30" s="202"/>
      <c r="C30" s="202"/>
      <c r="D30" s="202"/>
      <c r="E30" s="203"/>
      <c r="F30" s="203"/>
      <c r="G30" s="203"/>
      <c r="H30" s="203"/>
      <c r="I30" s="203"/>
      <c r="J30" s="203"/>
      <c r="K30" s="209"/>
    </row>
    <row r="32" spans="1:11">
      <c r="A32" s="17" t="s">
        <v>98</v>
      </c>
      <c r="B32" s="17"/>
      <c r="C32" s="17"/>
      <c r="H32" s="14" t="s">
        <v>129</v>
      </c>
      <c r="I32" s="14"/>
      <c r="J32" s="14"/>
      <c r="K32" s="14"/>
    </row>
  </sheetData>
  <mergeCells count="34">
    <mergeCell ref="A1:K1"/>
    <mergeCell ref="A2:D2"/>
    <mergeCell ref="H2:K2"/>
    <mergeCell ref="H3:K3"/>
    <mergeCell ref="A8:K8"/>
    <mergeCell ref="E9:K9"/>
    <mergeCell ref="E10:K10"/>
    <mergeCell ref="E11:K11"/>
    <mergeCell ref="E12:K12"/>
    <mergeCell ref="E13:K13"/>
    <mergeCell ref="E14:K14"/>
    <mergeCell ref="E15:K15"/>
    <mergeCell ref="E16:K16"/>
    <mergeCell ref="A17:K17"/>
    <mergeCell ref="E18:K18"/>
    <mergeCell ref="E19:K19"/>
    <mergeCell ref="E20:K20"/>
    <mergeCell ref="E21:K21"/>
    <mergeCell ref="E22:K22"/>
    <mergeCell ref="A25:K25"/>
    <mergeCell ref="E26:K26"/>
    <mergeCell ref="E27:K27"/>
    <mergeCell ref="E28:K28"/>
    <mergeCell ref="E29:K29"/>
    <mergeCell ref="E30:K30"/>
    <mergeCell ref="A32:C32"/>
    <mergeCell ref="H32:K32"/>
    <mergeCell ref="A3:A4"/>
    <mergeCell ref="B3:B4"/>
    <mergeCell ref="C3:C4"/>
    <mergeCell ref="D3:D4"/>
    <mergeCell ref="E3:E4"/>
    <mergeCell ref="F3:F4"/>
    <mergeCell ref="G3:G4"/>
  </mergeCells>
  <pageMargins left="0.55" right="0.75" top="0.79" bottom="0.79" header="0.51" footer="0.51"/>
  <pageSetup paperSize="9" orientation="portrait"/>
  <headerFooter alignWithMargins="0" scaleWithDoc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6"/>
  <sheetViews>
    <sheetView topLeftCell="A13" workbookViewId="0">
      <selection activeCell="A2" sqref="A2:C2"/>
    </sheetView>
  </sheetViews>
  <sheetFormatPr defaultColWidth="9" defaultRowHeight="14.25"/>
  <cols>
    <col min="1" max="1" width="6" customWidth="1"/>
    <col min="2" max="2" width="9.625" customWidth="1"/>
    <col min="3" max="4" width="11.75" customWidth="1"/>
    <col min="6" max="6" width="13.125" customWidth="1"/>
    <col min="7" max="7" width="16" customWidth="1"/>
  </cols>
  <sheetData>
    <row r="1" s="85" customFormat="1" ht="27.75" customHeight="1" spans="1:7">
      <c r="A1" s="116" t="s">
        <v>130</v>
      </c>
      <c r="B1" s="116"/>
      <c r="C1" s="116"/>
      <c r="D1" s="116"/>
      <c r="E1" s="116"/>
      <c r="F1" s="116"/>
      <c r="G1" s="116"/>
    </row>
    <row r="2" s="85" customFormat="1" ht="20.25" customHeight="1" spans="1:7">
      <c r="A2" s="172" t="s">
        <v>102</v>
      </c>
      <c r="B2" s="172"/>
      <c r="C2" s="172"/>
      <c r="D2" s="172"/>
      <c r="E2" s="173"/>
      <c r="F2" s="173"/>
      <c r="G2" s="174" t="s">
        <v>131</v>
      </c>
    </row>
    <row r="3" s="55" customFormat="1" ht="28.5" spans="1:7">
      <c r="A3" s="175" t="s">
        <v>3</v>
      </c>
      <c r="B3" s="176" t="s">
        <v>132</v>
      </c>
      <c r="C3" s="176" t="s">
        <v>133</v>
      </c>
      <c r="D3" s="176" t="s">
        <v>134</v>
      </c>
      <c r="E3" s="176" t="s">
        <v>135</v>
      </c>
      <c r="F3" s="176" t="s">
        <v>136</v>
      </c>
      <c r="G3" s="177" t="s">
        <v>137</v>
      </c>
    </row>
    <row r="4" ht="18" customHeight="1" spans="1:7">
      <c r="A4" s="22">
        <v>1</v>
      </c>
      <c r="B4" s="23">
        <v>1</v>
      </c>
      <c r="C4" s="96" t="s">
        <v>92</v>
      </c>
      <c r="D4" s="96">
        <v>35.1</v>
      </c>
      <c r="E4" s="96">
        <v>61</v>
      </c>
      <c r="F4" s="23">
        <v>180</v>
      </c>
      <c r="G4" s="26"/>
    </row>
    <row r="5" ht="18" customHeight="1" spans="1:7">
      <c r="A5" s="22">
        <v>2</v>
      </c>
      <c r="B5" s="23">
        <v>1</v>
      </c>
      <c r="C5" s="96" t="s">
        <v>67</v>
      </c>
      <c r="D5" s="96">
        <v>32.6</v>
      </c>
      <c r="E5" s="23">
        <v>60</v>
      </c>
      <c r="F5" s="23">
        <v>180</v>
      </c>
      <c r="G5" s="26"/>
    </row>
    <row r="6" ht="18" customHeight="1" spans="1:7">
      <c r="A6" s="22">
        <v>3</v>
      </c>
      <c r="B6" s="23">
        <v>2</v>
      </c>
      <c r="C6" s="96" t="s">
        <v>55</v>
      </c>
      <c r="D6" s="96">
        <v>34.7</v>
      </c>
      <c r="E6" s="23">
        <v>59</v>
      </c>
      <c r="F6" s="23">
        <v>180</v>
      </c>
      <c r="G6" s="26"/>
    </row>
    <row r="7" ht="18" customHeight="1" spans="1:7">
      <c r="A7" s="22">
        <v>4</v>
      </c>
      <c r="B7" s="23">
        <v>2</v>
      </c>
      <c r="C7" s="96" t="s">
        <v>59</v>
      </c>
      <c r="D7" s="96">
        <v>41.4</v>
      </c>
      <c r="E7" s="23">
        <v>53</v>
      </c>
      <c r="F7" s="23">
        <v>180</v>
      </c>
      <c r="G7" s="26"/>
    </row>
    <row r="8" ht="18" customHeight="1" spans="1:7">
      <c r="A8" s="22">
        <v>5</v>
      </c>
      <c r="B8" s="23">
        <v>1</v>
      </c>
      <c r="C8" s="96" t="s">
        <v>74</v>
      </c>
      <c r="D8" s="96">
        <v>46.6</v>
      </c>
      <c r="E8" s="23">
        <v>51</v>
      </c>
      <c r="F8" s="23">
        <v>180</v>
      </c>
      <c r="G8" s="26"/>
    </row>
    <row r="9" ht="18" customHeight="1" spans="1:7">
      <c r="A9" s="22">
        <v>6</v>
      </c>
      <c r="B9" s="23">
        <v>2</v>
      </c>
      <c r="C9" s="96" t="s">
        <v>138</v>
      </c>
      <c r="D9" s="96">
        <v>49.4</v>
      </c>
      <c r="E9" s="23">
        <v>47</v>
      </c>
      <c r="F9" s="23">
        <v>180</v>
      </c>
      <c r="G9" s="26"/>
    </row>
    <row r="10" ht="18" customHeight="1" spans="1:7">
      <c r="A10" s="27">
        <v>7</v>
      </c>
      <c r="B10" s="45">
        <v>2</v>
      </c>
      <c r="C10" s="45" t="s">
        <v>52</v>
      </c>
      <c r="D10" s="45">
        <v>48.8</v>
      </c>
      <c r="E10" s="45">
        <v>41</v>
      </c>
      <c r="F10" s="45">
        <v>180</v>
      </c>
      <c r="G10" s="28"/>
    </row>
    <row r="11" ht="18" customHeight="1" spans="1:7">
      <c r="A11" s="46"/>
      <c r="B11" s="29"/>
      <c r="C11" s="29"/>
      <c r="D11" s="45"/>
      <c r="E11" s="29"/>
      <c r="F11" s="29"/>
      <c r="G11" s="28"/>
    </row>
    <row r="12" ht="18" customHeight="1" spans="1:7">
      <c r="A12" s="46"/>
      <c r="B12" s="29"/>
      <c r="C12" s="29"/>
      <c r="D12" s="29"/>
      <c r="E12" s="29"/>
      <c r="F12" s="29"/>
      <c r="G12" s="28"/>
    </row>
    <row r="13" ht="18" customHeight="1" spans="1:7">
      <c r="A13" s="46"/>
      <c r="B13" s="29"/>
      <c r="C13" s="29"/>
      <c r="D13" s="29"/>
      <c r="E13" s="29"/>
      <c r="F13" s="29"/>
      <c r="G13" s="28"/>
    </row>
    <row r="14" ht="18" customHeight="1" spans="1:7">
      <c r="A14" s="46"/>
      <c r="B14" s="29"/>
      <c r="C14" s="29"/>
      <c r="D14" s="29"/>
      <c r="E14" s="29"/>
      <c r="F14" s="29"/>
      <c r="G14" s="28"/>
    </row>
    <row r="15" ht="18" customHeight="1" spans="1:7">
      <c r="A15" s="46"/>
      <c r="B15" s="29"/>
      <c r="C15" s="29"/>
      <c r="D15" s="29"/>
      <c r="E15" s="29"/>
      <c r="F15" s="29"/>
      <c r="G15" s="28"/>
    </row>
    <row r="16" ht="18" customHeight="1" spans="1:7">
      <c r="A16" s="46"/>
      <c r="B16" s="29"/>
      <c r="C16" s="29"/>
      <c r="D16" s="29"/>
      <c r="E16" s="29"/>
      <c r="F16" s="29"/>
      <c r="G16" s="28"/>
    </row>
    <row r="17" ht="18" customHeight="1" spans="1:7">
      <c r="A17" s="46"/>
      <c r="B17" s="29"/>
      <c r="C17" s="29"/>
      <c r="D17" s="29"/>
      <c r="E17" s="29"/>
      <c r="F17" s="29"/>
      <c r="G17" s="28"/>
    </row>
    <row r="18" ht="18" customHeight="1" spans="1:7">
      <c r="A18" s="46"/>
      <c r="B18" s="29"/>
      <c r="C18" s="29"/>
      <c r="D18" s="29"/>
      <c r="E18" s="29"/>
      <c r="F18" s="29"/>
      <c r="G18" s="28"/>
    </row>
    <row r="19" ht="18" customHeight="1" spans="1:7">
      <c r="A19" s="46"/>
      <c r="B19" s="29"/>
      <c r="C19" s="29"/>
      <c r="D19" s="29"/>
      <c r="E19" s="29"/>
      <c r="F19" s="29"/>
      <c r="G19" s="28"/>
    </row>
    <row r="20" ht="18" customHeight="1" spans="1:7">
      <c r="A20" s="46"/>
      <c r="B20" s="29"/>
      <c r="C20" s="29"/>
      <c r="D20" s="29"/>
      <c r="E20" s="29"/>
      <c r="F20" s="29"/>
      <c r="G20" s="28"/>
    </row>
    <row r="21" ht="18" customHeight="1" spans="1:7">
      <c r="A21" s="46"/>
      <c r="B21" s="29"/>
      <c r="C21" s="29"/>
      <c r="D21" s="29"/>
      <c r="E21" s="29"/>
      <c r="F21" s="29"/>
      <c r="G21" s="28"/>
    </row>
    <row r="22" ht="18" customHeight="1" spans="1:7">
      <c r="A22" s="46"/>
      <c r="B22" s="29"/>
      <c r="C22" s="29"/>
      <c r="D22" s="29"/>
      <c r="E22" s="29"/>
      <c r="F22" s="29"/>
      <c r="G22" s="28"/>
    </row>
    <row r="23" ht="18" customHeight="1" spans="1:7">
      <c r="A23" s="46"/>
      <c r="B23" s="29"/>
      <c r="C23" s="29"/>
      <c r="D23" s="29"/>
      <c r="E23" s="29"/>
      <c r="F23" s="29"/>
      <c r="G23" s="28"/>
    </row>
    <row r="24" ht="18" customHeight="1" spans="1:7">
      <c r="A24" s="46"/>
      <c r="B24" s="29"/>
      <c r="C24" s="29"/>
      <c r="D24" s="29"/>
      <c r="E24" s="29"/>
      <c r="F24" s="29"/>
      <c r="G24" s="28"/>
    </row>
    <row r="25" ht="18" customHeight="1" spans="1:7">
      <c r="A25" s="46"/>
      <c r="B25" s="29"/>
      <c r="C25" s="29"/>
      <c r="D25" s="29"/>
      <c r="E25" s="29"/>
      <c r="F25" s="29"/>
      <c r="G25" s="28"/>
    </row>
    <row r="26" ht="18" customHeight="1" spans="1:7">
      <c r="A26" s="46"/>
      <c r="B26" s="29"/>
      <c r="C26" s="29"/>
      <c r="D26" s="29"/>
      <c r="E26" s="29"/>
      <c r="F26" s="29"/>
      <c r="G26" s="28"/>
    </row>
    <row r="27" ht="18" customHeight="1" spans="1:7">
      <c r="A27" s="46"/>
      <c r="B27" s="29"/>
      <c r="C27" s="29"/>
      <c r="D27" s="29"/>
      <c r="E27" s="29"/>
      <c r="F27" s="29"/>
      <c r="G27" s="28"/>
    </row>
    <row r="28" ht="18" customHeight="1" spans="1:7">
      <c r="A28" s="46"/>
      <c r="B28" s="29"/>
      <c r="C28" s="29"/>
      <c r="D28" s="29"/>
      <c r="E28" s="29"/>
      <c r="F28" s="29"/>
      <c r="G28" s="28"/>
    </row>
    <row r="29" ht="18" customHeight="1" spans="1:14">
      <c r="A29" s="46"/>
      <c r="B29" s="29"/>
      <c r="C29" s="29"/>
      <c r="D29" s="29"/>
      <c r="E29" s="29"/>
      <c r="F29" s="29"/>
      <c r="G29" s="28"/>
      <c r="N29" t="s">
        <v>139</v>
      </c>
    </row>
    <row r="30" ht="18" customHeight="1" spans="1:7">
      <c r="A30" s="46"/>
      <c r="B30" s="29"/>
      <c r="C30" s="29"/>
      <c r="D30" s="29"/>
      <c r="E30" s="29"/>
      <c r="F30" s="29"/>
      <c r="G30" s="28"/>
    </row>
    <row r="31" ht="18" customHeight="1" spans="1:7">
      <c r="A31" s="46"/>
      <c r="B31" s="29"/>
      <c r="C31" s="29"/>
      <c r="D31" s="29"/>
      <c r="E31" s="29"/>
      <c r="F31" s="29"/>
      <c r="G31" s="28"/>
    </row>
    <row r="32" ht="18" customHeight="1" spans="1:7">
      <c r="A32" s="46"/>
      <c r="B32" s="29"/>
      <c r="C32" s="29"/>
      <c r="D32" s="29"/>
      <c r="E32" s="29"/>
      <c r="F32" s="29"/>
      <c r="G32" s="28"/>
    </row>
    <row r="33" ht="18" customHeight="1" spans="1:13">
      <c r="A33" s="178" t="s">
        <v>140</v>
      </c>
      <c r="B33" s="179"/>
      <c r="C33" s="179"/>
      <c r="D33" s="179"/>
      <c r="E33" s="179"/>
      <c r="F33" s="179"/>
      <c r="G33" s="180"/>
      <c r="M33" t="s">
        <v>141</v>
      </c>
    </row>
    <row r="35" spans="1:7">
      <c r="A35" s="17" t="s">
        <v>142</v>
      </c>
      <c r="B35" s="17"/>
      <c r="C35" s="17"/>
      <c r="D35" s="17"/>
      <c r="F35" s="17" t="s">
        <v>143</v>
      </c>
      <c r="G35" s="17"/>
    </row>
    <row r="36" spans="1:7">
      <c r="A36" s="17" t="s">
        <v>144</v>
      </c>
      <c r="B36" s="17"/>
      <c r="C36" s="17"/>
      <c r="D36" s="17"/>
      <c r="E36" s="17"/>
      <c r="F36" s="17"/>
      <c r="G36" s="17"/>
    </row>
  </sheetData>
  <mergeCells count="6">
    <mergeCell ref="A1:G1"/>
    <mergeCell ref="A2:C2"/>
    <mergeCell ref="A33:G33"/>
    <mergeCell ref="A35:C35"/>
    <mergeCell ref="F35:G35"/>
    <mergeCell ref="A36:G36"/>
  </mergeCells>
  <pageMargins left="0.75" right="0.75" top="1" bottom="1" header="0.5" footer="0.5"/>
  <pageSetup paperSize="9" orientation="portrait"/>
  <headerFooter alignWithMargins="0" scaleWithDoc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16"/>
  <sheetViews>
    <sheetView zoomScale="82" zoomScaleNormal="82" topLeftCell="E7" workbookViewId="0">
      <selection activeCell="A10" sqref="A10:F16"/>
    </sheetView>
  </sheetViews>
  <sheetFormatPr defaultColWidth="9" defaultRowHeight="18" customHeight="1"/>
  <cols>
    <col min="1" max="1" width="8.875" customWidth="1"/>
    <col min="2" max="2" width="11.375" customWidth="1"/>
    <col min="3" max="3" width="7.625" customWidth="1"/>
    <col min="4" max="4" width="14.875" customWidth="1"/>
    <col min="5" max="5" width="8.5" customWidth="1"/>
    <col min="6" max="6" width="12.625" customWidth="1"/>
    <col min="7" max="7" width="11.275" customWidth="1"/>
    <col min="9" max="9" width="14.25" customWidth="1"/>
    <col min="13" max="13" width="12.3416666666667" customWidth="1"/>
    <col min="14" max="14" width="10.0583333333333" customWidth="1"/>
    <col min="16" max="16" width="12.125" customWidth="1"/>
    <col min="18" max="18" width="13.75" customWidth="1"/>
    <col min="20" max="20" width="12.1833333333333" customWidth="1"/>
    <col min="23" max="23" width="11.625" customWidth="1"/>
    <col min="27" max="27" width="19.375" customWidth="1"/>
    <col min="30" max="30" width="12.875" customWidth="1"/>
    <col min="34" max="34" width="20.5" customWidth="1"/>
    <col min="37" max="37" width="12.75" customWidth="1"/>
    <col min="41" max="41" width="21.75" customWidth="1"/>
    <col min="47" max="47" width="30.5" customWidth="1"/>
    <col min="54" max="54" width="31.375" customWidth="1"/>
    <col min="61" max="61" width="31.125" customWidth="1"/>
  </cols>
  <sheetData>
    <row r="1" ht="47" customHeight="1" spans="1:41">
      <c r="A1" s="161" t="s">
        <v>145</v>
      </c>
      <c r="B1" s="162"/>
      <c r="C1" s="162"/>
      <c r="D1" s="162"/>
      <c r="E1" s="162"/>
      <c r="F1" s="162"/>
      <c r="H1" s="161" t="s">
        <v>145</v>
      </c>
      <c r="I1" s="161"/>
      <c r="J1" s="161"/>
      <c r="K1" s="161"/>
      <c r="L1" s="161"/>
      <c r="M1" s="161"/>
      <c r="O1" s="161" t="s">
        <v>145</v>
      </c>
      <c r="P1" s="161"/>
      <c r="Q1" s="161"/>
      <c r="R1" s="161"/>
      <c r="S1" s="161"/>
      <c r="T1" s="161"/>
      <c r="V1" s="161" t="s">
        <v>145</v>
      </c>
      <c r="W1" s="161"/>
      <c r="X1" s="161"/>
      <c r="Y1" s="161"/>
      <c r="Z1" s="161"/>
      <c r="AA1" s="161"/>
      <c r="AC1" s="161" t="s">
        <v>145</v>
      </c>
      <c r="AD1" s="161"/>
      <c r="AE1" s="161"/>
      <c r="AF1" s="161"/>
      <c r="AG1" s="161"/>
      <c r="AH1" s="161"/>
      <c r="AJ1" s="161" t="s">
        <v>145</v>
      </c>
      <c r="AK1" s="161"/>
      <c r="AL1" s="161"/>
      <c r="AM1" s="161"/>
      <c r="AN1" s="161"/>
      <c r="AO1" s="161"/>
    </row>
    <row r="2" ht="33" customHeight="1" spans="1:41">
      <c r="A2" s="11" t="s">
        <v>146</v>
      </c>
      <c r="B2" s="11"/>
      <c r="C2" s="160"/>
      <c r="D2" s="160"/>
      <c r="E2" s="160"/>
      <c r="F2" s="163" t="s">
        <v>147</v>
      </c>
      <c r="H2" s="11" t="s">
        <v>146</v>
      </c>
      <c r="I2" s="11"/>
      <c r="J2" s="160"/>
      <c r="K2" s="160"/>
      <c r="L2" s="160"/>
      <c r="M2" s="163" t="s">
        <v>147</v>
      </c>
      <c r="O2" s="11" t="s">
        <v>146</v>
      </c>
      <c r="P2" s="11"/>
      <c r="Q2" s="160"/>
      <c r="R2" s="160"/>
      <c r="S2" s="160"/>
      <c r="T2" s="163" t="s">
        <v>147</v>
      </c>
      <c r="V2" s="11" t="s">
        <v>146</v>
      </c>
      <c r="W2" s="11"/>
      <c r="X2" s="160"/>
      <c r="Y2" s="160"/>
      <c r="Z2" s="160"/>
      <c r="AA2" s="163" t="s">
        <v>147</v>
      </c>
      <c r="AC2" s="11" t="s">
        <v>146</v>
      </c>
      <c r="AD2" s="11"/>
      <c r="AE2" s="160"/>
      <c r="AF2" s="160"/>
      <c r="AG2" s="160"/>
      <c r="AH2" s="163" t="s">
        <v>147</v>
      </c>
      <c r="AJ2" s="11" t="s">
        <v>146</v>
      </c>
      <c r="AK2" s="11"/>
      <c r="AL2" s="160"/>
      <c r="AM2" s="160"/>
      <c r="AN2" s="160"/>
      <c r="AO2" s="163" t="s">
        <v>147</v>
      </c>
    </row>
    <row r="3" ht="23.25" customHeight="1" spans="1:41">
      <c r="A3" s="164" t="s">
        <v>148</v>
      </c>
      <c r="B3" s="165" t="s">
        <v>149</v>
      </c>
      <c r="C3" s="165"/>
      <c r="D3" s="165" t="s">
        <v>150</v>
      </c>
      <c r="E3" s="166" t="s">
        <v>151</v>
      </c>
      <c r="F3" s="167"/>
      <c r="H3" s="164" t="s">
        <v>148</v>
      </c>
      <c r="I3" s="165" t="s">
        <v>152</v>
      </c>
      <c r="J3" s="165"/>
      <c r="K3" s="165" t="s">
        <v>150</v>
      </c>
      <c r="L3" s="166" t="s">
        <v>151</v>
      </c>
      <c r="M3" s="167"/>
      <c r="O3" s="164" t="s">
        <v>148</v>
      </c>
      <c r="P3" s="165" t="s">
        <v>153</v>
      </c>
      <c r="Q3" s="165"/>
      <c r="R3" s="165" t="s">
        <v>150</v>
      </c>
      <c r="S3" s="166" t="s">
        <v>151</v>
      </c>
      <c r="T3" s="167"/>
      <c r="V3" s="164" t="s">
        <v>148</v>
      </c>
      <c r="W3" s="165" t="s">
        <v>154</v>
      </c>
      <c r="X3" s="165"/>
      <c r="Y3" s="165" t="s">
        <v>150</v>
      </c>
      <c r="Z3" s="166" t="s">
        <v>151</v>
      </c>
      <c r="AA3" s="167"/>
      <c r="AC3" s="164" t="s">
        <v>148</v>
      </c>
      <c r="AD3" s="165" t="s">
        <v>155</v>
      </c>
      <c r="AE3" s="165"/>
      <c r="AF3" s="165" t="s">
        <v>150</v>
      </c>
      <c r="AG3" s="166" t="s">
        <v>151</v>
      </c>
      <c r="AH3" s="167"/>
      <c r="AJ3" s="164" t="s">
        <v>148</v>
      </c>
      <c r="AK3" s="165" t="s">
        <v>156</v>
      </c>
      <c r="AL3" s="165"/>
      <c r="AM3" s="165" t="s">
        <v>150</v>
      </c>
      <c r="AN3" s="166" t="s">
        <v>151</v>
      </c>
      <c r="AO3" s="167"/>
    </row>
    <row r="4" ht="23.25" customHeight="1" spans="1:41">
      <c r="A4" s="52" t="s">
        <v>157</v>
      </c>
      <c r="B4" s="3" t="s">
        <v>158</v>
      </c>
      <c r="C4" s="3"/>
      <c r="D4" s="3" t="s">
        <v>104</v>
      </c>
      <c r="E4" s="168">
        <v>74</v>
      </c>
      <c r="F4" s="169"/>
      <c r="H4" s="52" t="s">
        <v>157</v>
      </c>
      <c r="I4" s="3" t="s">
        <v>159</v>
      </c>
      <c r="J4" s="3"/>
      <c r="K4" s="3" t="s">
        <v>104</v>
      </c>
      <c r="L4" s="168">
        <v>74</v>
      </c>
      <c r="M4" s="169"/>
      <c r="O4" s="52" t="s">
        <v>157</v>
      </c>
      <c r="P4" s="3" t="s">
        <v>160</v>
      </c>
      <c r="Q4" s="3"/>
      <c r="R4" s="3" t="s">
        <v>104</v>
      </c>
      <c r="S4" s="168">
        <v>74</v>
      </c>
      <c r="T4" s="169"/>
      <c r="V4" s="52" t="s">
        <v>157</v>
      </c>
      <c r="W4" s="3" t="s">
        <v>160</v>
      </c>
      <c r="X4" s="3"/>
      <c r="Y4" s="3" t="s">
        <v>104</v>
      </c>
      <c r="Z4" s="168">
        <v>74</v>
      </c>
      <c r="AA4" s="169"/>
      <c r="AC4" s="52" t="s">
        <v>157</v>
      </c>
      <c r="AD4" s="3" t="s">
        <v>160</v>
      </c>
      <c r="AE4" s="3"/>
      <c r="AF4" s="3" t="s">
        <v>104</v>
      </c>
      <c r="AG4" s="168">
        <v>74</v>
      </c>
      <c r="AH4" s="169"/>
      <c r="AJ4" s="52" t="s">
        <v>157</v>
      </c>
      <c r="AK4" s="3" t="s">
        <v>160</v>
      </c>
      <c r="AL4" s="3"/>
      <c r="AM4" s="3" t="s">
        <v>104</v>
      </c>
      <c r="AN4" s="168">
        <v>74</v>
      </c>
      <c r="AO4" s="169"/>
    </row>
    <row r="5" ht="22" customHeight="1" spans="1:41">
      <c r="A5" s="27" t="s">
        <v>161</v>
      </c>
      <c r="B5" s="45">
        <v>74</v>
      </c>
      <c r="C5" s="45"/>
      <c r="D5" s="45" t="s">
        <v>162</v>
      </c>
      <c r="E5" s="45">
        <v>60</v>
      </c>
      <c r="F5" s="103"/>
      <c r="H5" s="27" t="s">
        <v>161</v>
      </c>
      <c r="I5" s="45">
        <v>74</v>
      </c>
      <c r="J5" s="45"/>
      <c r="K5" s="45" t="s">
        <v>162</v>
      </c>
      <c r="L5" s="45">
        <v>70</v>
      </c>
      <c r="M5" s="103"/>
      <c r="O5" s="27" t="s">
        <v>161</v>
      </c>
      <c r="P5" s="45">
        <v>74</v>
      </c>
      <c r="Q5" s="45"/>
      <c r="R5" s="45" t="s">
        <v>162</v>
      </c>
      <c r="S5" s="45">
        <v>65</v>
      </c>
      <c r="T5" s="103"/>
      <c r="V5" s="27" t="s">
        <v>161</v>
      </c>
      <c r="W5" s="45">
        <v>74</v>
      </c>
      <c r="X5" s="45"/>
      <c r="Y5" s="45" t="s">
        <v>162</v>
      </c>
      <c r="Z5" s="45">
        <v>51</v>
      </c>
      <c r="AA5" s="103"/>
      <c r="AC5" s="27" t="s">
        <v>161</v>
      </c>
      <c r="AD5" s="45">
        <v>74</v>
      </c>
      <c r="AE5" s="45"/>
      <c r="AF5" s="45" t="s">
        <v>162</v>
      </c>
      <c r="AG5" s="45" t="s">
        <v>163</v>
      </c>
      <c r="AH5" s="103"/>
      <c r="AJ5" s="27" t="s">
        <v>161</v>
      </c>
      <c r="AK5" s="45">
        <v>74</v>
      </c>
      <c r="AL5" s="45"/>
      <c r="AM5" s="45" t="s">
        <v>162</v>
      </c>
      <c r="AN5" s="45">
        <v>56</v>
      </c>
      <c r="AO5" s="103"/>
    </row>
    <row r="6" ht="409" customHeight="1" spans="1:41">
      <c r="A6" s="145" t="s">
        <v>164</v>
      </c>
      <c r="B6" s="170" t="s">
        <v>165</v>
      </c>
      <c r="C6" s="132"/>
      <c r="D6" s="132"/>
      <c r="E6" s="132"/>
      <c r="F6" s="133"/>
      <c r="H6" s="145" t="s">
        <v>164</v>
      </c>
      <c r="I6" s="170" t="s">
        <v>166</v>
      </c>
      <c r="J6" s="132"/>
      <c r="K6" s="132"/>
      <c r="L6" s="132"/>
      <c r="M6" s="133"/>
      <c r="O6" s="145" t="s">
        <v>164</v>
      </c>
      <c r="P6" s="170" t="s">
        <v>167</v>
      </c>
      <c r="Q6" s="132"/>
      <c r="R6" s="132"/>
      <c r="S6" s="132"/>
      <c r="T6" s="133"/>
      <c r="V6" s="145" t="s">
        <v>164</v>
      </c>
      <c r="W6" s="170" t="s">
        <v>168</v>
      </c>
      <c r="X6" s="132"/>
      <c r="Y6" s="132"/>
      <c r="Z6" s="132"/>
      <c r="AA6" s="133"/>
      <c r="AC6" s="145" t="s">
        <v>164</v>
      </c>
      <c r="AD6" s="170" t="s">
        <v>169</v>
      </c>
      <c r="AE6" s="132"/>
      <c r="AF6" s="132"/>
      <c r="AG6" s="132"/>
      <c r="AH6" s="133"/>
      <c r="AJ6" s="145" t="s">
        <v>164</v>
      </c>
      <c r="AK6" s="170" t="s">
        <v>170</v>
      </c>
      <c r="AL6" s="132"/>
      <c r="AM6" s="132"/>
      <c r="AN6" s="132"/>
      <c r="AO6" s="133"/>
    </row>
    <row r="7" ht="40" customHeight="1" spans="1:41">
      <c r="A7" s="12" t="s">
        <v>98</v>
      </c>
      <c r="B7" s="12"/>
      <c r="E7" s="171" t="s">
        <v>171</v>
      </c>
      <c r="F7" s="171"/>
      <c r="I7" s="12" t="s">
        <v>98</v>
      </c>
      <c r="J7" s="12"/>
      <c r="L7" s="171" t="s">
        <v>172</v>
      </c>
      <c r="M7" s="171"/>
      <c r="P7" s="12" t="s">
        <v>98</v>
      </c>
      <c r="Q7" s="12"/>
      <c r="S7" s="171" t="s">
        <v>173</v>
      </c>
      <c r="T7" s="171"/>
      <c r="W7" s="12" t="s">
        <v>98</v>
      </c>
      <c r="X7" s="12"/>
      <c r="Z7" s="171" t="s">
        <v>174</v>
      </c>
      <c r="AA7" s="171"/>
      <c r="AD7" s="12" t="s">
        <v>98</v>
      </c>
      <c r="AE7" s="12"/>
      <c r="AG7" s="171" t="s">
        <v>175</v>
      </c>
      <c r="AH7" s="171"/>
      <c r="AK7" s="12" t="s">
        <v>98</v>
      </c>
      <c r="AL7" s="12"/>
      <c r="AN7" s="171" t="s">
        <v>176</v>
      </c>
      <c r="AO7" s="171"/>
    </row>
    <row r="9" customHeight="1" spans="6:6">
      <c r="F9" s="17"/>
    </row>
    <row r="10" ht="49" customHeight="1" spans="1:20">
      <c r="A10" s="161" t="s">
        <v>145</v>
      </c>
      <c r="B10" s="161"/>
      <c r="C10" s="161"/>
      <c r="D10" s="161"/>
      <c r="E10" s="161"/>
      <c r="F10" s="161"/>
      <c r="H10" s="161" t="s">
        <v>145</v>
      </c>
      <c r="I10" s="161"/>
      <c r="J10" s="161"/>
      <c r="K10" s="161"/>
      <c r="L10" s="161"/>
      <c r="M10" s="161"/>
      <c r="O10" s="161" t="s">
        <v>145</v>
      </c>
      <c r="P10" s="161"/>
      <c r="Q10" s="161"/>
      <c r="R10" s="161"/>
      <c r="S10" s="161"/>
      <c r="T10" s="161"/>
    </row>
    <row r="11" ht="29" customHeight="1" spans="1:20">
      <c r="A11" s="11" t="s">
        <v>146</v>
      </c>
      <c r="B11" s="11"/>
      <c r="C11" s="160"/>
      <c r="D11" s="160"/>
      <c r="E11" s="160"/>
      <c r="F11" s="163" t="s">
        <v>147</v>
      </c>
      <c r="H11" s="11" t="s">
        <v>146</v>
      </c>
      <c r="I11" s="11"/>
      <c r="J11" s="160"/>
      <c r="K11" s="160"/>
      <c r="L11" s="160"/>
      <c r="M11" s="163" t="s">
        <v>147</v>
      </c>
      <c r="O11" s="11" t="s">
        <v>146</v>
      </c>
      <c r="P11" s="11"/>
      <c r="Q11" s="160"/>
      <c r="R11" s="160"/>
      <c r="S11" s="160"/>
      <c r="T11" s="163" t="s">
        <v>147</v>
      </c>
    </row>
    <row r="12" customHeight="1" spans="1:20">
      <c r="A12" s="164" t="s">
        <v>148</v>
      </c>
      <c r="B12" s="165" t="s">
        <v>177</v>
      </c>
      <c r="C12" s="165"/>
      <c r="D12" s="165" t="s">
        <v>150</v>
      </c>
      <c r="E12" s="166" t="s">
        <v>151</v>
      </c>
      <c r="F12" s="167"/>
      <c r="H12" s="164" t="s">
        <v>148</v>
      </c>
      <c r="I12" s="165" t="s">
        <v>178</v>
      </c>
      <c r="J12" s="165"/>
      <c r="K12" s="165" t="s">
        <v>150</v>
      </c>
      <c r="L12" s="166" t="s">
        <v>151</v>
      </c>
      <c r="M12" s="167"/>
      <c r="O12" s="164" t="s">
        <v>148</v>
      </c>
      <c r="P12" s="165" t="s">
        <v>179</v>
      </c>
      <c r="Q12" s="165"/>
      <c r="R12" s="165" t="s">
        <v>150</v>
      </c>
      <c r="S12" s="166" t="s">
        <v>151</v>
      </c>
      <c r="T12" s="167"/>
    </row>
    <row r="13" customHeight="1" spans="1:20">
      <c r="A13" s="52" t="s">
        <v>157</v>
      </c>
      <c r="B13" s="3" t="s">
        <v>160</v>
      </c>
      <c r="C13" s="3"/>
      <c r="D13" s="3" t="s">
        <v>104</v>
      </c>
      <c r="E13" s="168">
        <v>74</v>
      </c>
      <c r="F13" s="169"/>
      <c r="H13" s="52" t="s">
        <v>157</v>
      </c>
      <c r="I13" s="3" t="s">
        <v>160</v>
      </c>
      <c r="J13" s="3"/>
      <c r="K13" s="3" t="s">
        <v>104</v>
      </c>
      <c r="L13" s="168">
        <v>74</v>
      </c>
      <c r="M13" s="169"/>
      <c r="O13" s="52" t="s">
        <v>157</v>
      </c>
      <c r="P13" s="3" t="s">
        <v>160</v>
      </c>
      <c r="Q13" s="3"/>
      <c r="R13" s="3" t="s">
        <v>104</v>
      </c>
      <c r="S13" s="168">
        <v>75</v>
      </c>
      <c r="T13" s="169"/>
    </row>
    <row r="14" customHeight="1" spans="1:20">
      <c r="A14" s="27" t="s">
        <v>161</v>
      </c>
      <c r="B14" s="45">
        <v>74</v>
      </c>
      <c r="C14" s="45"/>
      <c r="D14" s="45" t="s">
        <v>162</v>
      </c>
      <c r="E14" s="45">
        <v>59</v>
      </c>
      <c r="F14" s="103"/>
      <c r="H14" s="27" t="s">
        <v>161</v>
      </c>
      <c r="I14" s="45">
        <v>74</v>
      </c>
      <c r="J14" s="45"/>
      <c r="K14" s="45" t="s">
        <v>162</v>
      </c>
      <c r="L14" s="45">
        <v>61</v>
      </c>
      <c r="M14" s="103"/>
      <c r="O14" s="27" t="s">
        <v>161</v>
      </c>
      <c r="P14" s="45">
        <v>75</v>
      </c>
      <c r="Q14" s="45"/>
      <c r="R14" s="45" t="s">
        <v>162</v>
      </c>
      <c r="S14" s="45">
        <v>61</v>
      </c>
      <c r="T14" s="103"/>
    </row>
    <row r="15" ht="321" customHeight="1" spans="1:20">
      <c r="A15" s="145" t="s">
        <v>164</v>
      </c>
      <c r="B15" s="170" t="s">
        <v>180</v>
      </c>
      <c r="C15" s="132"/>
      <c r="D15" s="132"/>
      <c r="E15" s="132"/>
      <c r="F15" s="133"/>
      <c r="H15" s="145" t="s">
        <v>164</v>
      </c>
      <c r="I15" s="170" t="s">
        <v>181</v>
      </c>
      <c r="J15" s="132"/>
      <c r="K15" s="132"/>
      <c r="L15" s="132"/>
      <c r="M15" s="133"/>
      <c r="O15" s="145" t="s">
        <v>164</v>
      </c>
      <c r="P15" s="170" t="s">
        <v>182</v>
      </c>
      <c r="Q15" s="132"/>
      <c r="R15" s="132"/>
      <c r="S15" s="132"/>
      <c r="T15" s="133"/>
    </row>
    <row r="16" ht="42" customHeight="1" spans="2:20">
      <c r="B16" s="12" t="s">
        <v>98</v>
      </c>
      <c r="C16" s="12"/>
      <c r="E16" s="171" t="s">
        <v>183</v>
      </c>
      <c r="F16" s="171"/>
      <c r="I16" s="12" t="s">
        <v>98</v>
      </c>
      <c r="J16" s="12"/>
      <c r="L16" s="171" t="s">
        <v>184</v>
      </c>
      <c r="M16" s="171"/>
      <c r="P16" s="12" t="s">
        <v>98</v>
      </c>
      <c r="Q16" s="12"/>
      <c r="S16" s="171" t="s">
        <v>185</v>
      </c>
      <c r="T16" s="171"/>
    </row>
  </sheetData>
  <mergeCells count="99">
    <mergeCell ref="A1:F1"/>
    <mergeCell ref="H1:M1"/>
    <mergeCell ref="O1:T1"/>
    <mergeCell ref="V1:AA1"/>
    <mergeCell ref="AC1:AH1"/>
    <mergeCell ref="AJ1:AO1"/>
    <mergeCell ref="A2:B2"/>
    <mergeCell ref="H2:I2"/>
    <mergeCell ref="O2:P2"/>
    <mergeCell ref="V2:W2"/>
    <mergeCell ref="AC2:AD2"/>
    <mergeCell ref="AJ2:AK2"/>
    <mergeCell ref="B3:C3"/>
    <mergeCell ref="E3:F3"/>
    <mergeCell ref="I3:J3"/>
    <mergeCell ref="L3:M3"/>
    <mergeCell ref="P3:Q3"/>
    <mergeCell ref="S3:T3"/>
    <mergeCell ref="W3:X3"/>
    <mergeCell ref="Z3:AA3"/>
    <mergeCell ref="AD3:AE3"/>
    <mergeCell ref="AG3:AH3"/>
    <mergeCell ref="AK3:AL3"/>
    <mergeCell ref="AN3:AO3"/>
    <mergeCell ref="B4:C4"/>
    <mergeCell ref="E4:F4"/>
    <mergeCell ref="I4:J4"/>
    <mergeCell ref="L4:M4"/>
    <mergeCell ref="P4:Q4"/>
    <mergeCell ref="S4:T4"/>
    <mergeCell ref="W4:X4"/>
    <mergeCell ref="Z4:AA4"/>
    <mergeCell ref="AD4:AE4"/>
    <mergeCell ref="AG4:AH4"/>
    <mergeCell ref="AK4:AL4"/>
    <mergeCell ref="AN4:AO4"/>
    <mergeCell ref="B5:C5"/>
    <mergeCell ref="E5:F5"/>
    <mergeCell ref="I5:J5"/>
    <mergeCell ref="L5:M5"/>
    <mergeCell ref="P5:Q5"/>
    <mergeCell ref="S5:T5"/>
    <mergeCell ref="W5:X5"/>
    <mergeCell ref="Z5:AA5"/>
    <mergeCell ref="AD5:AE5"/>
    <mergeCell ref="AG5:AH5"/>
    <mergeCell ref="AK5:AL5"/>
    <mergeCell ref="AN5:AO5"/>
    <mergeCell ref="B6:F6"/>
    <mergeCell ref="I6:M6"/>
    <mergeCell ref="P6:T6"/>
    <mergeCell ref="W6:AA6"/>
    <mergeCell ref="AD6:AH6"/>
    <mergeCell ref="AK6:AO6"/>
    <mergeCell ref="A7:B7"/>
    <mergeCell ref="E7:F7"/>
    <mergeCell ref="I7:J7"/>
    <mergeCell ref="L7:M7"/>
    <mergeCell ref="P7:Q7"/>
    <mergeCell ref="S7:T7"/>
    <mergeCell ref="W7:X7"/>
    <mergeCell ref="Z7:AA7"/>
    <mergeCell ref="AD7:AE7"/>
    <mergeCell ref="AG7:AH7"/>
    <mergeCell ref="AK7:AL7"/>
    <mergeCell ref="AN7:AO7"/>
    <mergeCell ref="A10:F10"/>
    <mergeCell ref="H10:M10"/>
    <mergeCell ref="O10:T10"/>
    <mergeCell ref="A11:B11"/>
    <mergeCell ref="H11:I11"/>
    <mergeCell ref="O11:P11"/>
    <mergeCell ref="B12:C12"/>
    <mergeCell ref="E12:F12"/>
    <mergeCell ref="I12:J12"/>
    <mergeCell ref="L12:M12"/>
    <mergeCell ref="P12:Q12"/>
    <mergeCell ref="S12:T12"/>
    <mergeCell ref="B13:C13"/>
    <mergeCell ref="E13:F13"/>
    <mergeCell ref="I13:J13"/>
    <mergeCell ref="L13:M13"/>
    <mergeCell ref="P13:Q13"/>
    <mergeCell ref="S13:T13"/>
    <mergeCell ref="B14:C14"/>
    <mergeCell ref="E14:F14"/>
    <mergeCell ref="I14:J14"/>
    <mergeCell ref="L14:M14"/>
    <mergeCell ref="P14:Q14"/>
    <mergeCell ref="S14:T14"/>
    <mergeCell ref="B15:F15"/>
    <mergeCell ref="I15:M15"/>
    <mergeCell ref="P15:T15"/>
    <mergeCell ref="B16:C16"/>
    <mergeCell ref="E16:F16"/>
    <mergeCell ref="I16:J16"/>
    <mergeCell ref="L16:M16"/>
    <mergeCell ref="P16:Q16"/>
    <mergeCell ref="S16:T16"/>
  </mergeCells>
  <pageMargins left="1" right="0.2125" top="1" bottom="1" header="0.5" footer="0.5"/>
  <pageSetup paperSize="9" scale="112" orientation="portrait" horizontalDpi="600"/>
  <headerFooter alignWithMargins="0" scaleWithDoc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"/>
  <sheetViews>
    <sheetView topLeftCell="A13" workbookViewId="0">
      <selection activeCell="M7" sqref="M7"/>
    </sheetView>
  </sheetViews>
  <sheetFormatPr defaultColWidth="9" defaultRowHeight="14.25"/>
  <cols>
    <col min="1" max="1" width="10.125" style="134" customWidth="1"/>
    <col min="2" max="2" width="5.625" style="134" customWidth="1"/>
    <col min="3" max="3" width="8.5" style="134" customWidth="1"/>
    <col min="4" max="8" width="10.625" style="134" customWidth="1"/>
  </cols>
  <sheetData>
    <row r="1" ht="35.25" customHeight="1" spans="1:8">
      <c r="A1" s="135" t="s">
        <v>186</v>
      </c>
      <c r="B1" s="135"/>
      <c r="C1" s="135"/>
      <c r="D1" s="135"/>
      <c r="E1" s="135"/>
      <c r="F1" s="135"/>
      <c r="G1" s="135"/>
      <c r="H1" s="135"/>
    </row>
    <row r="2" ht="30" customHeight="1" spans="1:8">
      <c r="A2" s="136" t="s">
        <v>187</v>
      </c>
      <c r="B2" s="136"/>
      <c r="C2" s="136"/>
      <c r="D2" s="137" t="s">
        <v>188</v>
      </c>
      <c r="E2" s="137"/>
      <c r="F2" s="138"/>
      <c r="G2" s="139" t="s">
        <v>189</v>
      </c>
      <c r="H2" s="139"/>
    </row>
    <row r="3" s="85" customFormat="1" ht="39.95" customHeight="1" spans="1:8">
      <c r="A3" s="140" t="s">
        <v>104</v>
      </c>
      <c r="B3" s="141">
        <v>75</v>
      </c>
      <c r="C3" s="141" t="s">
        <v>190</v>
      </c>
      <c r="D3" s="141">
        <v>4</v>
      </c>
      <c r="E3" s="141" t="s">
        <v>191</v>
      </c>
      <c r="F3" s="141">
        <v>62</v>
      </c>
      <c r="G3" s="141" t="s">
        <v>192</v>
      </c>
      <c r="H3" s="142">
        <v>75</v>
      </c>
    </row>
    <row r="4" s="85" customFormat="1" ht="39.95" customHeight="1" spans="1:8">
      <c r="A4" s="143"/>
      <c r="B4" s="127"/>
      <c r="C4" s="127"/>
      <c r="D4" s="127"/>
      <c r="E4" s="127" t="s">
        <v>193</v>
      </c>
      <c r="F4" s="127">
        <v>13</v>
      </c>
      <c r="G4" s="127" t="s">
        <v>194</v>
      </c>
      <c r="H4" s="144">
        <v>0</v>
      </c>
    </row>
    <row r="5" s="85" customFormat="1" ht="39.95" customHeight="1" spans="1:8">
      <c r="A5" s="143" t="s">
        <v>195</v>
      </c>
      <c r="B5" s="127" t="s">
        <v>196</v>
      </c>
      <c r="C5" s="127"/>
      <c r="D5" s="127" t="s">
        <v>197</v>
      </c>
      <c r="E5" s="127" t="s">
        <v>198</v>
      </c>
      <c r="F5" s="127" t="s">
        <v>199</v>
      </c>
      <c r="G5" s="127" t="s">
        <v>200</v>
      </c>
      <c r="H5" s="144" t="s">
        <v>201</v>
      </c>
    </row>
    <row r="6" s="85" customFormat="1" ht="39.95" customHeight="1" spans="1:8">
      <c r="A6" s="143"/>
      <c r="B6" s="127">
        <v>0</v>
      </c>
      <c r="C6" s="127"/>
      <c r="D6" s="127">
        <v>0</v>
      </c>
      <c r="E6" s="127">
        <v>34</v>
      </c>
      <c r="F6" s="127">
        <v>20</v>
      </c>
      <c r="G6" s="127">
        <v>14</v>
      </c>
      <c r="H6" s="144">
        <v>7</v>
      </c>
    </row>
    <row r="7" s="85" customFormat="1" ht="39.95" customHeight="1" spans="1:14">
      <c r="A7" s="143" t="s">
        <v>202</v>
      </c>
      <c r="B7" s="127" t="s">
        <v>203</v>
      </c>
      <c r="C7" s="127"/>
      <c r="D7" s="127" t="s">
        <v>204</v>
      </c>
      <c r="E7" s="127" t="s">
        <v>205</v>
      </c>
      <c r="F7" s="127" t="s">
        <v>206</v>
      </c>
      <c r="G7" s="127" t="s">
        <v>207</v>
      </c>
      <c r="H7" s="144" t="s">
        <v>208</v>
      </c>
      <c r="N7" s="159"/>
    </row>
    <row r="8" s="85" customFormat="1" ht="39.95" customHeight="1" spans="1:8">
      <c r="A8" s="145"/>
      <c r="B8" s="146">
        <v>3</v>
      </c>
      <c r="C8" s="146"/>
      <c r="D8" s="146">
        <v>14</v>
      </c>
      <c r="E8" s="146">
        <v>8</v>
      </c>
      <c r="F8" s="146">
        <v>11</v>
      </c>
      <c r="G8" s="146">
        <v>12</v>
      </c>
      <c r="H8" s="147">
        <v>27</v>
      </c>
    </row>
    <row r="9" s="85" customFormat="1" ht="59.25" customHeight="1" spans="1:9">
      <c r="A9" s="148" t="s">
        <v>209</v>
      </c>
      <c r="B9" s="148"/>
      <c r="C9" s="148"/>
      <c r="D9" s="148"/>
      <c r="E9" s="148"/>
      <c r="F9" s="148"/>
      <c r="G9" s="148"/>
      <c r="H9" s="148"/>
      <c r="I9" s="159"/>
    </row>
    <row r="10" s="85" customFormat="1" ht="24.95" customHeight="1" spans="1:8">
      <c r="A10" s="140" t="s">
        <v>210</v>
      </c>
      <c r="B10" s="141" t="s">
        <v>211</v>
      </c>
      <c r="C10" s="141"/>
      <c r="D10" s="141" t="s">
        <v>212</v>
      </c>
      <c r="E10" s="141" t="s">
        <v>213</v>
      </c>
      <c r="F10" s="141" t="s">
        <v>214</v>
      </c>
      <c r="G10" s="141" t="s">
        <v>215</v>
      </c>
      <c r="H10" s="149" t="s">
        <v>216</v>
      </c>
    </row>
    <row r="11" ht="39.95" customHeight="1" spans="1:8">
      <c r="A11" s="79" t="s">
        <v>18</v>
      </c>
      <c r="B11" s="24" t="s">
        <v>217</v>
      </c>
      <c r="C11" s="24"/>
      <c r="D11" s="24" t="s">
        <v>218</v>
      </c>
      <c r="E11" s="24">
        <v>53</v>
      </c>
      <c r="F11" s="24">
        <v>1993.1</v>
      </c>
      <c r="G11" s="24" t="s">
        <v>219</v>
      </c>
      <c r="H11" s="66" t="s">
        <v>220</v>
      </c>
    </row>
    <row r="12" ht="39.95" customHeight="1" spans="1:8">
      <c r="A12" s="79" t="s">
        <v>20</v>
      </c>
      <c r="B12" s="24" t="s">
        <v>221</v>
      </c>
      <c r="C12" s="24"/>
      <c r="D12" s="24" t="s">
        <v>218</v>
      </c>
      <c r="E12" s="24">
        <v>51</v>
      </c>
      <c r="F12" s="24">
        <v>2005.4</v>
      </c>
      <c r="G12" s="24" t="s">
        <v>222</v>
      </c>
      <c r="H12" s="66" t="s">
        <v>223</v>
      </c>
    </row>
    <row r="13" ht="39.95" customHeight="1" spans="1:8">
      <c r="A13" s="79" t="s">
        <v>24</v>
      </c>
      <c r="B13" s="24" t="s">
        <v>224</v>
      </c>
      <c r="C13" s="24"/>
      <c r="D13" s="24" t="s">
        <v>225</v>
      </c>
      <c r="E13" s="24">
        <v>46</v>
      </c>
      <c r="F13" s="24">
        <v>1998.9</v>
      </c>
      <c r="G13" s="24" t="s">
        <v>226</v>
      </c>
      <c r="H13" s="66" t="s">
        <v>227</v>
      </c>
    </row>
    <row r="14" ht="39.95" customHeight="1" spans="1:8">
      <c r="A14" s="150"/>
      <c r="B14" s="151"/>
      <c r="C14" s="151"/>
      <c r="D14" s="152"/>
      <c r="E14" s="152"/>
      <c r="F14" s="152"/>
      <c r="G14" s="152"/>
      <c r="H14" s="153"/>
    </row>
    <row r="15" ht="39.95" customHeight="1" spans="1:9">
      <c r="A15" s="154"/>
      <c r="B15" s="155"/>
      <c r="C15" s="155"/>
      <c r="D15" s="156"/>
      <c r="E15" s="156"/>
      <c r="F15" s="156"/>
      <c r="G15" s="156"/>
      <c r="H15" s="157"/>
      <c r="I15" s="160"/>
    </row>
    <row r="16" ht="24.95" customHeight="1" spans="1:9">
      <c r="A16" s="158" t="s">
        <v>98</v>
      </c>
      <c r="B16" s="158"/>
      <c r="C16" s="158"/>
      <c r="D16" s="158"/>
      <c r="F16" s="158" t="s">
        <v>228</v>
      </c>
      <c r="G16" s="158"/>
      <c r="H16" s="158"/>
      <c r="I16" s="160"/>
    </row>
    <row r="17" ht="24.95" customHeight="1" spans="9:9">
      <c r="I17" s="160"/>
    </row>
    <row r="18" ht="24.95" customHeight="1"/>
    <row r="19" ht="24.95" customHeight="1"/>
  </sheetData>
  <mergeCells count="23">
    <mergeCell ref="A1:H1"/>
    <mergeCell ref="A2:C2"/>
    <mergeCell ref="D2:E2"/>
    <mergeCell ref="G2:H2"/>
    <mergeCell ref="B5:C5"/>
    <mergeCell ref="B6:C6"/>
    <mergeCell ref="B7:C7"/>
    <mergeCell ref="B8:C8"/>
    <mergeCell ref="A9:H9"/>
    <mergeCell ref="B10:C10"/>
    <mergeCell ref="B11:C11"/>
    <mergeCell ref="B12:C12"/>
    <mergeCell ref="B13:C13"/>
    <mergeCell ref="B14:C14"/>
    <mergeCell ref="B15:C15"/>
    <mergeCell ref="A16:D16"/>
    <mergeCell ref="F16:H16"/>
    <mergeCell ref="A3:A4"/>
    <mergeCell ref="A5:A6"/>
    <mergeCell ref="A7:A8"/>
    <mergeCell ref="B3:B4"/>
    <mergeCell ref="C3:C4"/>
    <mergeCell ref="D3:D4"/>
  </mergeCells>
  <pageMargins left="0.75" right="0.75" top="1" bottom="1" header="0.5" footer="0.5"/>
  <pageSetup paperSize="9" orientation="portrait"/>
  <headerFooter alignWithMargins="0" scaleWithDoc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2"/>
  <sheetViews>
    <sheetView workbookViewId="0">
      <selection activeCell="E22" sqref="E22:F22"/>
    </sheetView>
  </sheetViews>
  <sheetFormatPr defaultColWidth="9" defaultRowHeight="14.25" outlineLevelCol="7"/>
  <cols>
    <col min="1" max="5" width="12.625" customWidth="1"/>
    <col min="6" max="6" width="14.625" customWidth="1"/>
  </cols>
  <sheetData>
    <row r="1" ht="27" customHeight="1" spans="1:6">
      <c r="A1" s="116" t="s">
        <v>229</v>
      </c>
      <c r="B1" s="116"/>
      <c r="C1" s="116"/>
      <c r="D1" s="116"/>
      <c r="E1" s="116"/>
      <c r="F1" s="116"/>
    </row>
    <row r="2" ht="21" customHeight="1" spans="1:6">
      <c r="A2" s="117" t="s">
        <v>102</v>
      </c>
      <c r="B2" s="117"/>
      <c r="C2" s="118"/>
      <c r="D2" s="118"/>
      <c r="E2" s="118"/>
      <c r="F2" s="119" t="s">
        <v>230</v>
      </c>
    </row>
    <row r="3" ht="24.95" customHeight="1" spans="1:6">
      <c r="A3" s="120" t="s">
        <v>231</v>
      </c>
      <c r="B3" s="121" t="s">
        <v>179</v>
      </c>
      <c r="C3" s="121"/>
      <c r="D3" s="121" t="s">
        <v>232</v>
      </c>
      <c r="E3" s="121" t="s">
        <v>233</v>
      </c>
      <c r="F3" s="122"/>
    </row>
    <row r="4" ht="24.95" customHeight="1" spans="1:8">
      <c r="A4" s="52" t="s">
        <v>234</v>
      </c>
      <c r="B4" s="3" t="s">
        <v>18</v>
      </c>
      <c r="C4" s="3"/>
      <c r="D4" s="3" t="s">
        <v>235</v>
      </c>
      <c r="E4" s="3" t="s">
        <v>24</v>
      </c>
      <c r="F4" s="123"/>
      <c r="H4" s="124"/>
    </row>
    <row r="5" ht="24.95" customHeight="1" spans="1:6">
      <c r="A5" s="52" t="s">
        <v>161</v>
      </c>
      <c r="B5" s="3">
        <v>75</v>
      </c>
      <c r="C5" s="3" t="s">
        <v>162</v>
      </c>
      <c r="D5" s="3">
        <v>64</v>
      </c>
      <c r="E5" s="3" t="s">
        <v>236</v>
      </c>
      <c r="F5" s="123">
        <v>85</v>
      </c>
    </row>
    <row r="6" ht="88" customHeight="1" spans="1:6">
      <c r="A6" s="125" t="s">
        <v>237</v>
      </c>
      <c r="B6" s="126" t="s">
        <v>238</v>
      </c>
      <c r="C6" s="127" t="s">
        <v>239</v>
      </c>
      <c r="D6" s="54" t="s">
        <v>240</v>
      </c>
      <c r="E6" s="128"/>
      <c r="F6" s="129"/>
    </row>
    <row r="7" spans="1:6">
      <c r="A7" s="10" t="s">
        <v>241</v>
      </c>
      <c r="B7" s="130"/>
      <c r="C7" s="130"/>
      <c r="D7" s="130"/>
      <c r="E7" s="130"/>
      <c r="F7" s="131"/>
    </row>
    <row r="8" spans="1:6">
      <c r="A8" s="130"/>
      <c r="B8" s="130"/>
      <c r="C8" s="130"/>
      <c r="D8" s="130"/>
      <c r="E8" s="130"/>
      <c r="F8" s="131"/>
    </row>
    <row r="9" spans="1:6">
      <c r="A9" s="130"/>
      <c r="B9" s="130"/>
      <c r="C9" s="130"/>
      <c r="D9" s="130"/>
      <c r="E9" s="130"/>
      <c r="F9" s="131"/>
    </row>
    <row r="10" ht="11" hidden="1" customHeight="1" spans="1:6">
      <c r="A10" s="130"/>
      <c r="B10" s="130"/>
      <c r="C10" s="130"/>
      <c r="D10" s="130"/>
      <c r="E10" s="130"/>
      <c r="F10" s="131"/>
    </row>
    <row r="11" spans="1:6">
      <c r="A11" s="10" t="s">
        <v>242</v>
      </c>
      <c r="B11" s="130"/>
      <c r="C11" s="130"/>
      <c r="D11" s="130"/>
      <c r="E11" s="130"/>
      <c r="F11" s="131"/>
    </row>
    <row r="12" spans="1:6">
      <c r="A12" s="130"/>
      <c r="B12" s="130"/>
      <c r="C12" s="130"/>
      <c r="D12" s="130"/>
      <c r="E12" s="130"/>
      <c r="F12" s="131"/>
    </row>
    <row r="13" spans="1:6">
      <c r="A13" s="130"/>
      <c r="B13" s="130"/>
      <c r="C13" s="130"/>
      <c r="D13" s="130"/>
      <c r="E13" s="130"/>
      <c r="F13" s="131"/>
    </row>
    <row r="14" spans="1:6">
      <c r="A14" s="130"/>
      <c r="B14" s="130"/>
      <c r="C14" s="130"/>
      <c r="D14" s="130"/>
      <c r="E14" s="130"/>
      <c r="F14" s="131"/>
    </row>
    <row r="15" ht="63" customHeight="1" spans="1:6">
      <c r="A15" s="130"/>
      <c r="B15" s="130"/>
      <c r="C15" s="130"/>
      <c r="D15" s="130"/>
      <c r="E15" s="130"/>
      <c r="F15" s="131"/>
    </row>
    <row r="16" spans="1:6">
      <c r="A16" s="130" t="s">
        <v>243</v>
      </c>
      <c r="B16" s="130"/>
      <c r="C16" s="130"/>
      <c r="D16" s="130"/>
      <c r="E16" s="130"/>
      <c r="F16" s="131"/>
    </row>
    <row r="17" spans="1:6">
      <c r="A17" s="130"/>
      <c r="B17" s="130"/>
      <c r="C17" s="130"/>
      <c r="D17" s="130"/>
      <c r="E17" s="130"/>
      <c r="F17" s="131"/>
    </row>
    <row r="18" spans="1:6">
      <c r="A18" s="130"/>
      <c r="B18" s="130"/>
      <c r="C18" s="130"/>
      <c r="D18" s="130"/>
      <c r="E18" s="130"/>
      <c r="F18" s="131"/>
    </row>
    <row r="19" spans="1:6">
      <c r="A19" s="130"/>
      <c r="B19" s="130"/>
      <c r="C19" s="130"/>
      <c r="D19" s="130"/>
      <c r="E19" s="130"/>
      <c r="F19" s="131"/>
    </row>
    <row r="20" spans="1:6">
      <c r="A20" s="130"/>
      <c r="B20" s="130"/>
      <c r="C20" s="130"/>
      <c r="D20" s="130"/>
      <c r="E20" s="130"/>
      <c r="F20" s="131"/>
    </row>
    <row r="21" ht="179.25" customHeight="1" spans="1:6">
      <c r="A21" s="132"/>
      <c r="B21" s="132"/>
      <c r="C21" s="132"/>
      <c r="D21" s="132"/>
      <c r="E21" s="132"/>
      <c r="F21" s="133"/>
    </row>
    <row r="22" spans="1:6">
      <c r="A22" s="12" t="s">
        <v>98</v>
      </c>
      <c r="B22" s="12"/>
      <c r="E22" s="12" t="s">
        <v>244</v>
      </c>
      <c r="F22" s="12"/>
    </row>
  </sheetData>
  <mergeCells count="12">
    <mergeCell ref="A1:F1"/>
    <mergeCell ref="A2:B2"/>
    <mergeCell ref="B3:C3"/>
    <mergeCell ref="E3:F3"/>
    <mergeCell ref="B4:C4"/>
    <mergeCell ref="E4:F4"/>
    <mergeCell ref="D6:F6"/>
    <mergeCell ref="A22:B22"/>
    <mergeCell ref="E22:F22"/>
    <mergeCell ref="A7:F10"/>
    <mergeCell ref="A11:F15"/>
    <mergeCell ref="A16:F21"/>
  </mergeCells>
  <pageMargins left="0.75" right="0.75" top="0.98" bottom="0.98" header="0.51" footer="0.51"/>
  <pageSetup paperSize="9" orientation="portrait"/>
  <headerFooter alignWithMargins="0" scaleWithDoc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80"/>
  <sheetViews>
    <sheetView topLeftCell="F1" workbookViewId="0">
      <selection activeCell="T67" sqref="T67"/>
    </sheetView>
  </sheetViews>
  <sheetFormatPr defaultColWidth="9" defaultRowHeight="14.25"/>
  <cols>
    <col min="1" max="1" width="6.875" customWidth="1"/>
    <col min="2" max="2" width="13.5" customWidth="1"/>
    <col min="3" max="3" width="13.75" customWidth="1"/>
    <col min="4" max="4" width="10.75" customWidth="1"/>
    <col min="5" max="5" width="11" customWidth="1"/>
    <col min="6" max="6" width="6.625" style="13" customWidth="1"/>
    <col min="7" max="7" width="17.75" style="13" customWidth="1"/>
    <col min="8" max="8" width="8" style="13" customWidth="1"/>
    <col min="9" max="9" width="7.875" style="13" hidden="1" customWidth="1"/>
    <col min="10" max="10" width="7.125" style="13" hidden="1" customWidth="1"/>
    <col min="11" max="11" width="7" style="13" hidden="1" customWidth="1"/>
    <col min="12" max="12" width="8" style="13" hidden="1" customWidth="1"/>
    <col min="13" max="13" width="7.375" style="13" hidden="1" customWidth="1"/>
    <col min="14" max="14" width="7.125" style="13" hidden="1" customWidth="1"/>
    <col min="15" max="17" width="7.125" style="13" customWidth="1"/>
    <col min="18" max="18" width="11.625" style="13" customWidth="1"/>
  </cols>
  <sheetData>
    <row r="1" s="85" customFormat="1" ht="27.75" customHeight="1" spans="1:18">
      <c r="A1" s="86" t="s">
        <v>245</v>
      </c>
      <c r="B1" s="86"/>
      <c r="C1" s="86"/>
      <c r="D1" s="86"/>
      <c r="E1" s="86"/>
      <c r="F1" s="86" t="s">
        <v>246</v>
      </c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</row>
    <row r="2" s="85" customFormat="1" ht="27.75" customHeight="1" spans="1:18">
      <c r="A2" s="87" t="s">
        <v>247</v>
      </c>
      <c r="B2" s="87"/>
      <c r="C2" s="88"/>
      <c r="D2" s="88"/>
      <c r="E2" s="89" t="s">
        <v>248</v>
      </c>
      <c r="F2" s="89" t="s">
        <v>187</v>
      </c>
      <c r="G2" s="89"/>
      <c r="H2" s="88"/>
      <c r="I2" s="88"/>
      <c r="J2" s="88"/>
      <c r="K2" s="88"/>
      <c r="L2" s="88"/>
      <c r="M2" s="88"/>
      <c r="N2" s="88"/>
      <c r="O2" s="88"/>
      <c r="P2" s="88"/>
      <c r="Q2" s="88"/>
      <c r="R2" s="89" t="s">
        <v>248</v>
      </c>
    </row>
    <row r="3" s="85" customFormat="1" ht="36" customHeight="1" spans="1:22">
      <c r="A3" s="90" t="s">
        <v>3</v>
      </c>
      <c r="B3" s="91" t="s">
        <v>249</v>
      </c>
      <c r="C3" s="91" t="s">
        <v>210</v>
      </c>
      <c r="D3" s="91" t="s">
        <v>250</v>
      </c>
      <c r="E3" s="92" t="s">
        <v>137</v>
      </c>
      <c r="F3" s="90" t="s">
        <v>3</v>
      </c>
      <c r="G3" s="91" t="s">
        <v>249</v>
      </c>
      <c r="H3" s="91" t="s">
        <v>210</v>
      </c>
      <c r="I3" s="99" t="s">
        <v>251</v>
      </c>
      <c r="J3" s="99" t="s">
        <v>252</v>
      </c>
      <c r="K3" s="99" t="s">
        <v>253</v>
      </c>
      <c r="L3" s="99" t="s">
        <v>254</v>
      </c>
      <c r="M3" s="99" t="s">
        <v>255</v>
      </c>
      <c r="N3" s="99" t="s">
        <v>250</v>
      </c>
      <c r="O3" s="99" t="s">
        <v>256</v>
      </c>
      <c r="P3" s="99" t="s">
        <v>257</v>
      </c>
      <c r="Q3" s="99" t="s">
        <v>258</v>
      </c>
      <c r="R3" s="100" t="s">
        <v>137</v>
      </c>
      <c r="T3" s="101" t="s">
        <v>259</v>
      </c>
      <c r="U3" s="101"/>
      <c r="V3" s="101"/>
    </row>
    <row r="4" s="55" customFormat="1" spans="1:22">
      <c r="A4" s="93">
        <v>1</v>
      </c>
      <c r="B4" s="94" t="s">
        <v>260</v>
      </c>
      <c r="C4" s="95" t="s">
        <v>18</v>
      </c>
      <c r="D4" s="96">
        <v>15</v>
      </c>
      <c r="E4" s="97"/>
      <c r="F4" s="93">
        <v>1</v>
      </c>
      <c r="G4" s="96" t="s">
        <v>260</v>
      </c>
      <c r="H4" s="95" t="s">
        <v>18</v>
      </c>
      <c r="I4" s="96">
        <v>15</v>
      </c>
      <c r="J4" s="96">
        <v>15</v>
      </c>
      <c r="K4" s="96">
        <v>15</v>
      </c>
      <c r="L4" s="96">
        <v>15</v>
      </c>
      <c r="M4" s="96">
        <v>15</v>
      </c>
      <c r="N4" s="96">
        <v>15</v>
      </c>
      <c r="O4" s="96">
        <v>15</v>
      </c>
      <c r="P4" s="96">
        <v>15</v>
      </c>
      <c r="Q4" s="96">
        <v>15</v>
      </c>
      <c r="R4" s="102"/>
      <c r="T4" s="101"/>
      <c r="U4" s="101"/>
      <c r="V4" s="101"/>
    </row>
    <row r="5" ht="18" customHeight="1" spans="1:22">
      <c r="A5" s="93">
        <v>2</v>
      </c>
      <c r="B5" s="94" t="s">
        <v>261</v>
      </c>
      <c r="C5" s="95" t="s">
        <v>20</v>
      </c>
      <c r="D5" s="96">
        <v>15</v>
      </c>
      <c r="E5" s="97"/>
      <c r="F5" s="93">
        <v>2</v>
      </c>
      <c r="G5" s="96" t="s">
        <v>261</v>
      </c>
      <c r="H5" s="95" t="s">
        <v>20</v>
      </c>
      <c r="I5" s="96">
        <v>15</v>
      </c>
      <c r="J5" s="96">
        <v>15</v>
      </c>
      <c r="K5" s="96">
        <v>15</v>
      </c>
      <c r="L5" s="96">
        <v>15</v>
      </c>
      <c r="M5" s="96">
        <v>15</v>
      </c>
      <c r="N5" s="96">
        <v>15</v>
      </c>
      <c r="O5" s="96">
        <v>15</v>
      </c>
      <c r="P5" s="96">
        <v>15</v>
      </c>
      <c r="Q5" s="96">
        <v>15</v>
      </c>
      <c r="R5" s="102"/>
      <c r="T5" s="101"/>
      <c r="U5" s="101"/>
      <c r="V5" s="101"/>
    </row>
    <row r="6" ht="18" customHeight="1" spans="1:22">
      <c r="A6" s="93">
        <v>3</v>
      </c>
      <c r="B6" s="94" t="s">
        <v>262</v>
      </c>
      <c r="C6" s="95" t="s">
        <v>23</v>
      </c>
      <c r="D6" s="96">
        <v>5</v>
      </c>
      <c r="E6" s="97"/>
      <c r="F6" s="93">
        <v>3</v>
      </c>
      <c r="G6" s="96" t="s">
        <v>262</v>
      </c>
      <c r="H6" s="95" t="s">
        <v>23</v>
      </c>
      <c r="I6" s="96">
        <v>5</v>
      </c>
      <c r="J6" s="96">
        <v>5</v>
      </c>
      <c r="K6" s="96">
        <v>5</v>
      </c>
      <c r="L6" s="96">
        <v>5</v>
      </c>
      <c r="M6" s="96">
        <v>5</v>
      </c>
      <c r="N6" s="96">
        <v>5</v>
      </c>
      <c r="O6" s="96">
        <v>5</v>
      </c>
      <c r="P6" s="96">
        <v>5</v>
      </c>
      <c r="Q6" s="96">
        <v>5</v>
      </c>
      <c r="R6" s="102"/>
      <c r="T6" s="101"/>
      <c r="U6" s="101"/>
      <c r="V6" s="101"/>
    </row>
    <row r="7" ht="18" customHeight="1" spans="1:18">
      <c r="A7" s="93">
        <v>4</v>
      </c>
      <c r="B7" s="94" t="s">
        <v>263</v>
      </c>
      <c r="C7" s="95" t="s">
        <v>24</v>
      </c>
      <c r="D7" s="96">
        <v>15</v>
      </c>
      <c r="E7" s="97"/>
      <c r="F7" s="93">
        <v>4</v>
      </c>
      <c r="G7" s="96" t="s">
        <v>263</v>
      </c>
      <c r="H7" s="95" t="s">
        <v>24</v>
      </c>
      <c r="I7" s="96">
        <v>15</v>
      </c>
      <c r="J7" s="96">
        <v>15</v>
      </c>
      <c r="K7" s="96">
        <v>15</v>
      </c>
      <c r="L7" s="96">
        <v>15</v>
      </c>
      <c r="M7" s="96">
        <v>15</v>
      </c>
      <c r="N7" s="96">
        <v>15</v>
      </c>
      <c r="O7" s="96">
        <v>15</v>
      </c>
      <c r="P7" s="96">
        <v>15</v>
      </c>
      <c r="Q7" s="96">
        <v>15</v>
      </c>
      <c r="R7" s="102"/>
    </row>
    <row r="8" ht="18" customHeight="1" spans="1:18">
      <c r="A8" s="93">
        <v>5</v>
      </c>
      <c r="B8" s="94" t="s">
        <v>263</v>
      </c>
      <c r="C8" s="95" t="s">
        <v>264</v>
      </c>
      <c r="D8" s="96">
        <v>15</v>
      </c>
      <c r="E8" s="97"/>
      <c r="F8" s="93">
        <v>5</v>
      </c>
      <c r="G8" s="96" t="s">
        <v>263</v>
      </c>
      <c r="H8" s="95" t="s">
        <v>264</v>
      </c>
      <c r="I8" s="96">
        <v>15</v>
      </c>
      <c r="J8" s="96">
        <v>15</v>
      </c>
      <c r="K8" s="96">
        <v>15</v>
      </c>
      <c r="L8" s="96">
        <v>15</v>
      </c>
      <c r="M8" s="96">
        <v>15</v>
      </c>
      <c r="N8" s="96">
        <v>15</v>
      </c>
      <c r="O8" s="96">
        <v>15</v>
      </c>
      <c r="P8" s="96">
        <v>15</v>
      </c>
      <c r="Q8" s="96">
        <v>15</v>
      </c>
      <c r="R8" s="102"/>
    </row>
    <row r="9" ht="18" customHeight="1" spans="1:18">
      <c r="A9" s="93">
        <v>6</v>
      </c>
      <c r="B9" s="94" t="s">
        <v>261</v>
      </c>
      <c r="C9" s="95" t="s">
        <v>26</v>
      </c>
      <c r="D9" s="96">
        <v>5</v>
      </c>
      <c r="E9" s="97"/>
      <c r="F9" s="93">
        <v>6</v>
      </c>
      <c r="G9" s="96" t="s">
        <v>261</v>
      </c>
      <c r="H9" s="95" t="s">
        <v>26</v>
      </c>
      <c r="I9" s="96">
        <v>5</v>
      </c>
      <c r="J9" s="96">
        <v>5</v>
      </c>
      <c r="K9" s="96">
        <v>5</v>
      </c>
      <c r="L9" s="96">
        <v>5</v>
      </c>
      <c r="M9" s="96">
        <v>5</v>
      </c>
      <c r="N9" s="96">
        <v>5</v>
      </c>
      <c r="O9" s="96">
        <v>5</v>
      </c>
      <c r="P9" s="96">
        <v>5</v>
      </c>
      <c r="Q9" s="96">
        <v>5</v>
      </c>
      <c r="R9" s="102"/>
    </row>
    <row r="10" ht="18" customHeight="1" spans="1:18">
      <c r="A10" s="93">
        <v>7</v>
      </c>
      <c r="B10" s="94" t="s">
        <v>260</v>
      </c>
      <c r="C10" s="95" t="s">
        <v>28</v>
      </c>
      <c r="D10" s="96">
        <v>5</v>
      </c>
      <c r="E10" s="97"/>
      <c r="F10" s="93">
        <v>7</v>
      </c>
      <c r="G10" s="96" t="s">
        <v>260</v>
      </c>
      <c r="H10" s="95" t="s">
        <v>28</v>
      </c>
      <c r="I10" s="96">
        <v>5</v>
      </c>
      <c r="J10" s="96">
        <v>5</v>
      </c>
      <c r="K10" s="96">
        <v>5</v>
      </c>
      <c r="L10" s="96">
        <v>5</v>
      </c>
      <c r="M10" s="96">
        <v>5</v>
      </c>
      <c r="N10" s="96">
        <v>5</v>
      </c>
      <c r="O10" s="96">
        <v>5</v>
      </c>
      <c r="P10" s="96">
        <v>5</v>
      </c>
      <c r="Q10" s="96">
        <v>5</v>
      </c>
      <c r="R10" s="102"/>
    </row>
    <row r="11" ht="18" customHeight="1" spans="1:18">
      <c r="A11" s="93">
        <v>8</v>
      </c>
      <c r="B11" s="94" t="s">
        <v>260</v>
      </c>
      <c r="C11" s="95" t="s">
        <v>29</v>
      </c>
      <c r="D11" s="96">
        <v>5</v>
      </c>
      <c r="E11" s="97"/>
      <c r="F11" s="93">
        <v>8</v>
      </c>
      <c r="G11" s="96" t="s">
        <v>260</v>
      </c>
      <c r="H11" s="95" t="s">
        <v>29</v>
      </c>
      <c r="I11" s="96">
        <v>5</v>
      </c>
      <c r="J11" s="96">
        <v>5</v>
      </c>
      <c r="K11" s="96">
        <v>5</v>
      </c>
      <c r="L11" s="96">
        <v>5</v>
      </c>
      <c r="M11" s="96">
        <v>5</v>
      </c>
      <c r="N11" s="96">
        <v>5</v>
      </c>
      <c r="O11" s="96">
        <v>5</v>
      </c>
      <c r="P11" s="96">
        <v>5</v>
      </c>
      <c r="Q11" s="96">
        <v>5</v>
      </c>
      <c r="R11" s="102"/>
    </row>
    <row r="12" ht="18" customHeight="1" spans="1:18">
      <c r="A12" s="93">
        <v>9</v>
      </c>
      <c r="B12" s="94" t="s">
        <v>260</v>
      </c>
      <c r="C12" s="95" t="s">
        <v>30</v>
      </c>
      <c r="D12" s="96">
        <v>5</v>
      </c>
      <c r="E12" s="97"/>
      <c r="F12" s="93">
        <v>9</v>
      </c>
      <c r="G12" s="96" t="s">
        <v>260</v>
      </c>
      <c r="H12" s="95" t="s">
        <v>30</v>
      </c>
      <c r="I12" s="96">
        <v>5</v>
      </c>
      <c r="J12" s="96">
        <v>5</v>
      </c>
      <c r="K12" s="96">
        <v>5</v>
      </c>
      <c r="L12" s="96">
        <v>5</v>
      </c>
      <c r="M12" s="96">
        <v>5</v>
      </c>
      <c r="N12" s="96">
        <v>5</v>
      </c>
      <c r="O12" s="96">
        <v>5</v>
      </c>
      <c r="P12" s="96">
        <v>5</v>
      </c>
      <c r="Q12" s="96">
        <v>5</v>
      </c>
      <c r="R12" s="102"/>
    </row>
    <row r="13" ht="18" customHeight="1" spans="1:18">
      <c r="A13" s="93">
        <v>10</v>
      </c>
      <c r="B13" s="94" t="s">
        <v>260</v>
      </c>
      <c r="C13" s="95" t="s">
        <v>31</v>
      </c>
      <c r="D13" s="96">
        <v>5</v>
      </c>
      <c r="E13" s="97"/>
      <c r="F13" s="93">
        <v>10</v>
      </c>
      <c r="G13" s="96" t="s">
        <v>260</v>
      </c>
      <c r="H13" s="95" t="s">
        <v>31</v>
      </c>
      <c r="I13" s="96">
        <v>5</v>
      </c>
      <c r="J13" s="96">
        <v>5</v>
      </c>
      <c r="K13" s="96">
        <v>5</v>
      </c>
      <c r="L13" s="96">
        <v>5</v>
      </c>
      <c r="M13" s="96">
        <v>5</v>
      </c>
      <c r="N13" s="96">
        <v>5</v>
      </c>
      <c r="O13" s="96">
        <v>5</v>
      </c>
      <c r="P13" s="96">
        <v>5</v>
      </c>
      <c r="Q13" s="96">
        <v>5</v>
      </c>
      <c r="R13" s="102"/>
    </row>
    <row r="14" ht="18" customHeight="1" spans="1:18">
      <c r="A14" s="93">
        <v>11</v>
      </c>
      <c r="B14" s="94" t="s">
        <v>260</v>
      </c>
      <c r="C14" s="95" t="s">
        <v>32</v>
      </c>
      <c r="D14" s="96">
        <v>5</v>
      </c>
      <c r="E14" s="97"/>
      <c r="F14" s="93">
        <v>11</v>
      </c>
      <c r="G14" s="96" t="s">
        <v>260</v>
      </c>
      <c r="H14" s="95" t="s">
        <v>32</v>
      </c>
      <c r="I14" s="96">
        <v>5</v>
      </c>
      <c r="J14" s="96">
        <v>5</v>
      </c>
      <c r="K14" s="96">
        <v>5</v>
      </c>
      <c r="L14" s="96">
        <v>5</v>
      </c>
      <c r="M14" s="96">
        <v>5</v>
      </c>
      <c r="N14" s="96">
        <v>5</v>
      </c>
      <c r="O14" s="96">
        <v>5</v>
      </c>
      <c r="P14" s="96">
        <v>5</v>
      </c>
      <c r="Q14" s="96">
        <v>5</v>
      </c>
      <c r="R14" s="102"/>
    </row>
    <row r="15" ht="18" customHeight="1" spans="1:18">
      <c r="A15" s="93">
        <v>12</v>
      </c>
      <c r="B15" s="94" t="s">
        <v>260</v>
      </c>
      <c r="C15" s="95" t="s">
        <v>33</v>
      </c>
      <c r="D15" s="96">
        <v>10</v>
      </c>
      <c r="E15" s="97"/>
      <c r="F15" s="93">
        <v>12</v>
      </c>
      <c r="G15" s="96" t="s">
        <v>260</v>
      </c>
      <c r="H15" s="95" t="s">
        <v>33</v>
      </c>
      <c r="I15" s="96">
        <v>10</v>
      </c>
      <c r="J15" s="96">
        <v>10</v>
      </c>
      <c r="K15" s="96">
        <v>10</v>
      </c>
      <c r="L15" s="96">
        <v>10</v>
      </c>
      <c r="M15" s="96">
        <v>10</v>
      </c>
      <c r="N15" s="96">
        <v>10</v>
      </c>
      <c r="O15" s="96">
        <v>10</v>
      </c>
      <c r="P15" s="96">
        <v>10</v>
      </c>
      <c r="Q15" s="96">
        <v>10</v>
      </c>
      <c r="R15" s="102"/>
    </row>
    <row r="16" ht="18" customHeight="1" spans="1:18">
      <c r="A16" s="93">
        <v>13</v>
      </c>
      <c r="B16" s="94" t="s">
        <v>260</v>
      </c>
      <c r="C16" s="95" t="s">
        <v>34</v>
      </c>
      <c r="D16" s="96">
        <v>5</v>
      </c>
      <c r="E16" s="97"/>
      <c r="F16" s="93">
        <v>13</v>
      </c>
      <c r="G16" s="96" t="s">
        <v>260</v>
      </c>
      <c r="H16" s="95" t="s">
        <v>34</v>
      </c>
      <c r="I16" s="96">
        <v>5</v>
      </c>
      <c r="J16" s="96">
        <v>5</v>
      </c>
      <c r="K16" s="96">
        <v>5</v>
      </c>
      <c r="L16" s="96">
        <v>5</v>
      </c>
      <c r="M16" s="96">
        <v>5</v>
      </c>
      <c r="N16" s="96">
        <v>5</v>
      </c>
      <c r="O16" s="96">
        <v>5</v>
      </c>
      <c r="P16" s="96">
        <v>5</v>
      </c>
      <c r="Q16" s="96">
        <v>5</v>
      </c>
      <c r="R16" s="102"/>
    </row>
    <row r="17" ht="18" customHeight="1" spans="1:18">
      <c r="A17" s="93">
        <v>14</v>
      </c>
      <c r="B17" s="94" t="s">
        <v>260</v>
      </c>
      <c r="C17" s="95" t="s">
        <v>35</v>
      </c>
      <c r="D17" s="96">
        <v>5</v>
      </c>
      <c r="E17" s="97"/>
      <c r="F17" s="93">
        <v>14</v>
      </c>
      <c r="G17" s="96" t="s">
        <v>260</v>
      </c>
      <c r="H17" s="95" t="s">
        <v>35</v>
      </c>
      <c r="I17" s="96">
        <v>5</v>
      </c>
      <c r="J17" s="96">
        <v>5</v>
      </c>
      <c r="K17" s="96">
        <v>5</v>
      </c>
      <c r="L17" s="96">
        <v>5</v>
      </c>
      <c r="M17" s="96">
        <v>5</v>
      </c>
      <c r="N17" s="96">
        <v>5</v>
      </c>
      <c r="O17" s="96">
        <v>5</v>
      </c>
      <c r="P17" s="96">
        <v>5</v>
      </c>
      <c r="Q17" s="96">
        <v>5</v>
      </c>
      <c r="R17" s="102"/>
    </row>
    <row r="18" ht="18" customHeight="1" spans="1:18">
      <c r="A18" s="93">
        <v>15</v>
      </c>
      <c r="B18" s="94" t="s">
        <v>260</v>
      </c>
      <c r="C18" s="95" t="s">
        <v>36</v>
      </c>
      <c r="D18" s="96">
        <v>5</v>
      </c>
      <c r="E18" s="97"/>
      <c r="F18" s="93">
        <v>15</v>
      </c>
      <c r="G18" s="96" t="s">
        <v>260</v>
      </c>
      <c r="H18" s="95" t="s">
        <v>36</v>
      </c>
      <c r="I18" s="96">
        <v>5</v>
      </c>
      <c r="J18" s="96">
        <v>5</v>
      </c>
      <c r="K18" s="96">
        <v>5</v>
      </c>
      <c r="L18" s="96">
        <v>5</v>
      </c>
      <c r="M18" s="96">
        <v>5</v>
      </c>
      <c r="N18" s="96">
        <v>5</v>
      </c>
      <c r="O18" s="96">
        <v>5</v>
      </c>
      <c r="P18" s="96">
        <v>5</v>
      </c>
      <c r="Q18" s="96">
        <v>5</v>
      </c>
      <c r="R18" s="102"/>
    </row>
    <row r="19" ht="18" customHeight="1" spans="1:18">
      <c r="A19" s="93">
        <v>16</v>
      </c>
      <c r="B19" s="94" t="s">
        <v>260</v>
      </c>
      <c r="C19" s="95" t="s">
        <v>37</v>
      </c>
      <c r="D19" s="96">
        <v>5</v>
      </c>
      <c r="E19" s="97"/>
      <c r="F19" s="93">
        <v>16</v>
      </c>
      <c r="G19" s="96" t="s">
        <v>260</v>
      </c>
      <c r="H19" s="95" t="s">
        <v>37</v>
      </c>
      <c r="I19" s="96">
        <v>5</v>
      </c>
      <c r="J19" s="96">
        <v>5</v>
      </c>
      <c r="K19" s="96">
        <v>5</v>
      </c>
      <c r="L19" s="96">
        <v>5</v>
      </c>
      <c r="M19" s="96">
        <v>5</v>
      </c>
      <c r="N19" s="96">
        <v>5</v>
      </c>
      <c r="O19" s="96">
        <v>5</v>
      </c>
      <c r="P19" s="96">
        <v>5</v>
      </c>
      <c r="Q19" s="96">
        <v>5</v>
      </c>
      <c r="R19" s="102"/>
    </row>
    <row r="20" ht="18" customHeight="1" spans="1:18">
      <c r="A20" s="93">
        <v>17</v>
      </c>
      <c r="B20" s="94" t="s">
        <v>260</v>
      </c>
      <c r="C20" s="95" t="s">
        <v>38</v>
      </c>
      <c r="D20" s="96">
        <v>5</v>
      </c>
      <c r="E20" s="97"/>
      <c r="F20" s="93">
        <v>17</v>
      </c>
      <c r="G20" s="96" t="s">
        <v>260</v>
      </c>
      <c r="H20" s="95" t="s">
        <v>38</v>
      </c>
      <c r="I20" s="96">
        <v>5</v>
      </c>
      <c r="J20" s="96">
        <v>5</v>
      </c>
      <c r="K20" s="96">
        <v>5</v>
      </c>
      <c r="L20" s="96">
        <v>5</v>
      </c>
      <c r="M20" s="96">
        <v>5</v>
      </c>
      <c r="N20" s="96">
        <v>5</v>
      </c>
      <c r="O20" s="96">
        <v>5</v>
      </c>
      <c r="P20" s="96">
        <v>5</v>
      </c>
      <c r="Q20" s="96">
        <v>5</v>
      </c>
      <c r="R20" s="102"/>
    </row>
    <row r="21" ht="18" customHeight="1" spans="1:18">
      <c r="A21" s="93">
        <v>18</v>
      </c>
      <c r="B21" s="94" t="s">
        <v>260</v>
      </c>
      <c r="C21" s="95" t="s">
        <v>39</v>
      </c>
      <c r="D21" s="96">
        <v>5</v>
      </c>
      <c r="E21" s="97"/>
      <c r="F21" s="93">
        <v>18</v>
      </c>
      <c r="G21" s="96" t="s">
        <v>260</v>
      </c>
      <c r="H21" s="95" t="s">
        <v>39</v>
      </c>
      <c r="I21" s="96">
        <v>5</v>
      </c>
      <c r="J21" s="96">
        <v>5</v>
      </c>
      <c r="K21" s="96">
        <v>5</v>
      </c>
      <c r="L21" s="96">
        <v>5</v>
      </c>
      <c r="M21" s="96">
        <v>5</v>
      </c>
      <c r="N21" s="96">
        <v>5</v>
      </c>
      <c r="O21" s="96">
        <v>5</v>
      </c>
      <c r="P21" s="96">
        <v>5</v>
      </c>
      <c r="Q21" s="96">
        <v>5</v>
      </c>
      <c r="R21" s="102"/>
    </row>
    <row r="22" ht="18" customHeight="1" spans="1:18">
      <c r="A22" s="93">
        <v>19</v>
      </c>
      <c r="B22" s="94" t="s">
        <v>260</v>
      </c>
      <c r="C22" s="95" t="s">
        <v>40</v>
      </c>
      <c r="D22" s="96">
        <v>5</v>
      </c>
      <c r="E22" s="97"/>
      <c r="F22" s="93">
        <v>19</v>
      </c>
      <c r="G22" s="96" t="s">
        <v>260</v>
      </c>
      <c r="H22" s="95" t="s">
        <v>40</v>
      </c>
      <c r="I22" s="96">
        <v>5</v>
      </c>
      <c r="J22" s="96">
        <v>5</v>
      </c>
      <c r="K22" s="96">
        <v>5</v>
      </c>
      <c r="L22" s="96">
        <v>5</v>
      </c>
      <c r="M22" s="96">
        <v>5</v>
      </c>
      <c r="N22" s="96">
        <v>5</v>
      </c>
      <c r="O22" s="96">
        <v>5</v>
      </c>
      <c r="P22" s="96">
        <v>5</v>
      </c>
      <c r="Q22" s="96">
        <v>5</v>
      </c>
      <c r="R22" s="102"/>
    </row>
    <row r="23" ht="18" customHeight="1" spans="1:18">
      <c r="A23" s="93">
        <v>20</v>
      </c>
      <c r="B23" s="94" t="s">
        <v>260</v>
      </c>
      <c r="C23" s="95" t="s">
        <v>41</v>
      </c>
      <c r="D23" s="96">
        <v>5</v>
      </c>
      <c r="E23" s="97"/>
      <c r="F23" s="93">
        <v>20</v>
      </c>
      <c r="G23" s="96" t="s">
        <v>260</v>
      </c>
      <c r="H23" s="95" t="s">
        <v>41</v>
      </c>
      <c r="I23" s="96">
        <v>5</v>
      </c>
      <c r="J23" s="96">
        <v>5</v>
      </c>
      <c r="K23" s="96">
        <v>5</v>
      </c>
      <c r="L23" s="96">
        <v>5</v>
      </c>
      <c r="M23" s="96">
        <v>5</v>
      </c>
      <c r="N23" s="96">
        <v>5</v>
      </c>
      <c r="O23" s="96">
        <v>5</v>
      </c>
      <c r="P23" s="96">
        <v>5</v>
      </c>
      <c r="Q23" s="96">
        <v>5</v>
      </c>
      <c r="R23" s="102"/>
    </row>
    <row r="24" ht="18" customHeight="1" spans="1:18">
      <c r="A24" s="93">
        <v>21</v>
      </c>
      <c r="B24" s="94" t="s">
        <v>260</v>
      </c>
      <c r="C24" s="95" t="s">
        <v>42</v>
      </c>
      <c r="D24" s="96">
        <v>5</v>
      </c>
      <c r="E24" s="97"/>
      <c r="F24" s="93">
        <v>21</v>
      </c>
      <c r="G24" s="96" t="s">
        <v>260</v>
      </c>
      <c r="H24" s="95" t="s">
        <v>42</v>
      </c>
      <c r="I24" s="96">
        <v>5</v>
      </c>
      <c r="J24" s="96">
        <v>5</v>
      </c>
      <c r="K24" s="96">
        <v>5</v>
      </c>
      <c r="L24" s="96">
        <v>5</v>
      </c>
      <c r="M24" s="96">
        <v>5</v>
      </c>
      <c r="N24" s="96">
        <v>5</v>
      </c>
      <c r="O24" s="96">
        <v>5</v>
      </c>
      <c r="P24" s="96">
        <v>5</v>
      </c>
      <c r="Q24" s="96">
        <v>5</v>
      </c>
      <c r="R24" s="102"/>
    </row>
    <row r="25" ht="18" customHeight="1" spans="1:18">
      <c r="A25" s="93">
        <v>22</v>
      </c>
      <c r="B25" s="94" t="s">
        <v>260</v>
      </c>
      <c r="C25" s="95" t="s">
        <v>43</v>
      </c>
      <c r="D25" s="96">
        <v>5</v>
      </c>
      <c r="E25" s="97"/>
      <c r="F25" s="93">
        <v>22</v>
      </c>
      <c r="G25" s="96" t="s">
        <v>260</v>
      </c>
      <c r="H25" s="95" t="s">
        <v>43</v>
      </c>
      <c r="I25" s="96">
        <v>5</v>
      </c>
      <c r="J25" s="96">
        <v>5</v>
      </c>
      <c r="K25" s="96">
        <v>5</v>
      </c>
      <c r="L25" s="96">
        <v>5</v>
      </c>
      <c r="M25" s="96">
        <v>5</v>
      </c>
      <c r="N25" s="96">
        <v>5</v>
      </c>
      <c r="O25" s="96">
        <v>5</v>
      </c>
      <c r="P25" s="96">
        <v>5</v>
      </c>
      <c r="Q25" s="96">
        <v>5</v>
      </c>
      <c r="R25" s="102"/>
    </row>
    <row r="26" ht="18" customHeight="1" spans="1:18">
      <c r="A26" s="93">
        <v>23</v>
      </c>
      <c r="B26" s="94" t="s">
        <v>260</v>
      </c>
      <c r="C26" s="95" t="s">
        <v>44</v>
      </c>
      <c r="D26" s="96">
        <v>5</v>
      </c>
      <c r="E26" s="97"/>
      <c r="F26" s="93">
        <v>23</v>
      </c>
      <c r="G26" s="96" t="s">
        <v>260</v>
      </c>
      <c r="H26" s="95" t="s">
        <v>44</v>
      </c>
      <c r="I26" s="96">
        <v>5</v>
      </c>
      <c r="J26" s="96">
        <v>5</v>
      </c>
      <c r="K26" s="96">
        <v>5</v>
      </c>
      <c r="L26" s="96">
        <v>5</v>
      </c>
      <c r="M26" s="96">
        <v>5</v>
      </c>
      <c r="N26" s="96">
        <v>5</v>
      </c>
      <c r="O26" s="96">
        <v>5</v>
      </c>
      <c r="P26" s="96">
        <v>5</v>
      </c>
      <c r="Q26" s="96">
        <v>5</v>
      </c>
      <c r="R26" s="102"/>
    </row>
    <row r="27" ht="18" customHeight="1" spans="1:18">
      <c r="A27" s="93">
        <v>24</v>
      </c>
      <c r="B27" s="94" t="s">
        <v>260</v>
      </c>
      <c r="C27" s="95" t="s">
        <v>45</v>
      </c>
      <c r="D27" s="96">
        <v>5</v>
      </c>
      <c r="E27" s="97"/>
      <c r="F27" s="93">
        <v>24</v>
      </c>
      <c r="G27" s="96" t="s">
        <v>260</v>
      </c>
      <c r="H27" s="95" t="s">
        <v>45</v>
      </c>
      <c r="I27" s="96">
        <v>5</v>
      </c>
      <c r="J27" s="96">
        <v>5</v>
      </c>
      <c r="K27" s="96">
        <v>5</v>
      </c>
      <c r="L27" s="96">
        <v>5</v>
      </c>
      <c r="M27" s="96">
        <v>5</v>
      </c>
      <c r="N27" s="96">
        <v>5</v>
      </c>
      <c r="O27" s="96">
        <v>5</v>
      </c>
      <c r="P27" s="96">
        <v>5</v>
      </c>
      <c r="Q27" s="96">
        <v>5</v>
      </c>
      <c r="R27" s="102"/>
    </row>
    <row r="28" ht="18" customHeight="1" spans="1:18">
      <c r="A28" s="93">
        <v>25</v>
      </c>
      <c r="B28" s="94" t="s">
        <v>260</v>
      </c>
      <c r="C28" s="95" t="s">
        <v>46</v>
      </c>
      <c r="D28" s="96">
        <v>5</v>
      </c>
      <c r="E28" s="97"/>
      <c r="F28" s="93">
        <v>25</v>
      </c>
      <c r="G28" s="96" t="s">
        <v>260</v>
      </c>
      <c r="H28" s="95" t="s">
        <v>46</v>
      </c>
      <c r="I28" s="96">
        <v>5</v>
      </c>
      <c r="J28" s="96">
        <v>5</v>
      </c>
      <c r="K28" s="96">
        <v>5</v>
      </c>
      <c r="L28" s="96">
        <v>5</v>
      </c>
      <c r="M28" s="96">
        <v>5</v>
      </c>
      <c r="N28" s="96">
        <v>5</v>
      </c>
      <c r="O28" s="96">
        <v>5</v>
      </c>
      <c r="P28" s="96">
        <v>5</v>
      </c>
      <c r="Q28" s="96">
        <v>5</v>
      </c>
      <c r="R28" s="102"/>
    </row>
    <row r="29" ht="18" customHeight="1" spans="1:18">
      <c r="A29" s="93">
        <v>26</v>
      </c>
      <c r="B29" s="94" t="s">
        <v>262</v>
      </c>
      <c r="C29" s="95" t="s">
        <v>47</v>
      </c>
      <c r="D29" s="96">
        <v>5</v>
      </c>
      <c r="E29" s="97"/>
      <c r="F29" s="93">
        <v>26</v>
      </c>
      <c r="G29" s="96" t="s">
        <v>262</v>
      </c>
      <c r="H29" s="95" t="s">
        <v>47</v>
      </c>
      <c r="I29" s="96">
        <v>5</v>
      </c>
      <c r="J29" s="96">
        <v>5</v>
      </c>
      <c r="K29" s="96">
        <v>5</v>
      </c>
      <c r="L29" s="96">
        <v>5</v>
      </c>
      <c r="M29" s="96">
        <v>5</v>
      </c>
      <c r="N29" s="96">
        <v>5</v>
      </c>
      <c r="O29" s="96">
        <v>5</v>
      </c>
      <c r="P29" s="96">
        <v>5</v>
      </c>
      <c r="Q29" s="96">
        <v>5</v>
      </c>
      <c r="R29" s="102"/>
    </row>
    <row r="30" ht="18" customHeight="1" spans="1:18">
      <c r="A30" s="93">
        <v>27</v>
      </c>
      <c r="B30" s="94" t="s">
        <v>262</v>
      </c>
      <c r="C30" s="95" t="s">
        <v>48</v>
      </c>
      <c r="D30" s="96">
        <v>5</v>
      </c>
      <c r="E30" s="98"/>
      <c r="F30" s="93">
        <v>27</v>
      </c>
      <c r="G30" s="96" t="s">
        <v>262</v>
      </c>
      <c r="H30" s="95" t="s">
        <v>48</v>
      </c>
      <c r="I30" s="96">
        <v>5</v>
      </c>
      <c r="J30" s="96">
        <v>5</v>
      </c>
      <c r="K30" s="96">
        <v>5</v>
      </c>
      <c r="L30" s="96">
        <v>5</v>
      </c>
      <c r="M30" s="96">
        <v>5</v>
      </c>
      <c r="N30" s="96">
        <v>5</v>
      </c>
      <c r="O30" s="96">
        <v>5</v>
      </c>
      <c r="P30" s="96">
        <v>5</v>
      </c>
      <c r="Q30" s="96">
        <v>5</v>
      </c>
      <c r="R30" s="103"/>
    </row>
    <row r="31" ht="18" customHeight="1" spans="1:18">
      <c r="A31" s="93">
        <v>28</v>
      </c>
      <c r="B31" s="94" t="s">
        <v>263</v>
      </c>
      <c r="C31" s="95" t="s">
        <v>49</v>
      </c>
      <c r="D31" s="96">
        <v>5</v>
      </c>
      <c r="E31" s="98"/>
      <c r="F31" s="93">
        <v>28</v>
      </c>
      <c r="G31" s="96" t="s">
        <v>263</v>
      </c>
      <c r="H31" s="95" t="s">
        <v>49</v>
      </c>
      <c r="I31" s="96">
        <v>5</v>
      </c>
      <c r="J31" s="96">
        <v>5</v>
      </c>
      <c r="K31" s="96">
        <v>5</v>
      </c>
      <c r="L31" s="96">
        <v>5</v>
      </c>
      <c r="M31" s="96">
        <v>5</v>
      </c>
      <c r="N31" s="96">
        <v>5</v>
      </c>
      <c r="O31" s="96">
        <v>5</v>
      </c>
      <c r="P31" s="96">
        <v>5</v>
      </c>
      <c r="Q31" s="96">
        <v>5</v>
      </c>
      <c r="R31" s="103"/>
    </row>
    <row r="32" ht="18" customHeight="1" spans="1:18">
      <c r="A32" s="93">
        <v>29</v>
      </c>
      <c r="B32" s="94" t="s">
        <v>263</v>
      </c>
      <c r="C32" s="95" t="s">
        <v>50</v>
      </c>
      <c r="D32" s="96">
        <v>5</v>
      </c>
      <c r="E32" s="98"/>
      <c r="F32" s="93">
        <v>29</v>
      </c>
      <c r="G32" s="96" t="s">
        <v>263</v>
      </c>
      <c r="H32" s="95" t="s">
        <v>50</v>
      </c>
      <c r="I32" s="96">
        <v>5</v>
      </c>
      <c r="J32" s="96">
        <v>5</v>
      </c>
      <c r="K32" s="96">
        <v>5</v>
      </c>
      <c r="L32" s="96">
        <v>5</v>
      </c>
      <c r="M32" s="96">
        <v>5</v>
      </c>
      <c r="N32" s="96">
        <v>5</v>
      </c>
      <c r="O32" s="96">
        <v>5</v>
      </c>
      <c r="P32" s="96">
        <v>5</v>
      </c>
      <c r="Q32" s="96">
        <v>5</v>
      </c>
      <c r="R32" s="103"/>
    </row>
    <row r="33" ht="18" customHeight="1" spans="1:18">
      <c r="A33" s="93">
        <v>30</v>
      </c>
      <c r="B33" s="94" t="s">
        <v>263</v>
      </c>
      <c r="C33" s="95" t="s">
        <v>51</v>
      </c>
      <c r="D33" s="96">
        <v>5</v>
      </c>
      <c r="E33" s="98"/>
      <c r="F33" s="93">
        <v>30</v>
      </c>
      <c r="G33" s="96" t="s">
        <v>263</v>
      </c>
      <c r="H33" s="95" t="s">
        <v>51</v>
      </c>
      <c r="I33" s="96">
        <v>5</v>
      </c>
      <c r="J33" s="96">
        <v>5</v>
      </c>
      <c r="K33" s="96">
        <v>5</v>
      </c>
      <c r="L33" s="96">
        <v>5</v>
      </c>
      <c r="M33" s="96">
        <v>5</v>
      </c>
      <c r="N33" s="96">
        <v>5</v>
      </c>
      <c r="O33" s="96">
        <v>5</v>
      </c>
      <c r="P33" s="96">
        <v>5</v>
      </c>
      <c r="Q33" s="96">
        <v>5</v>
      </c>
      <c r="R33" s="103"/>
    </row>
    <row r="34" ht="20" customHeight="1" spans="1:18">
      <c r="A34" s="93">
        <v>31</v>
      </c>
      <c r="B34" s="94" t="s">
        <v>263</v>
      </c>
      <c r="C34" s="95" t="s">
        <v>52</v>
      </c>
      <c r="D34" s="96">
        <v>5</v>
      </c>
      <c r="E34" s="98"/>
      <c r="F34" s="93">
        <v>31</v>
      </c>
      <c r="G34" s="96" t="s">
        <v>263</v>
      </c>
      <c r="H34" s="95" t="s">
        <v>52</v>
      </c>
      <c r="I34" s="96">
        <v>5</v>
      </c>
      <c r="J34" s="96">
        <v>5</v>
      </c>
      <c r="K34" s="96">
        <v>5</v>
      </c>
      <c r="L34" s="96">
        <v>5</v>
      </c>
      <c r="M34" s="96">
        <v>5</v>
      </c>
      <c r="N34" s="96">
        <v>5</v>
      </c>
      <c r="O34" s="96">
        <v>5</v>
      </c>
      <c r="P34" s="96">
        <v>5</v>
      </c>
      <c r="Q34" s="96">
        <v>5</v>
      </c>
      <c r="R34" s="103"/>
    </row>
    <row r="35" ht="20" customHeight="1" spans="1:18">
      <c r="A35" s="93">
        <v>32</v>
      </c>
      <c r="B35" s="94" t="s">
        <v>263</v>
      </c>
      <c r="C35" s="95" t="s">
        <v>53</v>
      </c>
      <c r="D35" s="96">
        <v>5</v>
      </c>
      <c r="E35" s="98"/>
      <c r="F35" s="93">
        <v>32</v>
      </c>
      <c r="G35" s="96" t="s">
        <v>263</v>
      </c>
      <c r="H35" s="95" t="s">
        <v>53</v>
      </c>
      <c r="I35" s="96">
        <v>5</v>
      </c>
      <c r="J35" s="96">
        <v>5</v>
      </c>
      <c r="K35" s="96">
        <v>5</v>
      </c>
      <c r="L35" s="96">
        <v>5</v>
      </c>
      <c r="M35" s="96">
        <v>5</v>
      </c>
      <c r="N35" s="96">
        <v>5</v>
      </c>
      <c r="O35" s="96">
        <v>5</v>
      </c>
      <c r="P35" s="96">
        <v>5</v>
      </c>
      <c r="Q35" s="96">
        <v>5</v>
      </c>
      <c r="R35" s="103"/>
    </row>
    <row r="36" ht="20" customHeight="1" spans="1:18">
      <c r="A36" s="93">
        <v>33</v>
      </c>
      <c r="B36" s="94" t="s">
        <v>263</v>
      </c>
      <c r="C36" s="95" t="s">
        <v>54</v>
      </c>
      <c r="D36" s="96">
        <v>5</v>
      </c>
      <c r="E36" s="98"/>
      <c r="F36" s="93">
        <v>33</v>
      </c>
      <c r="G36" s="96" t="s">
        <v>263</v>
      </c>
      <c r="H36" s="95" t="s">
        <v>54</v>
      </c>
      <c r="I36" s="96">
        <v>5</v>
      </c>
      <c r="J36" s="96">
        <v>5</v>
      </c>
      <c r="K36" s="96">
        <v>5</v>
      </c>
      <c r="L36" s="96">
        <v>5</v>
      </c>
      <c r="M36" s="96">
        <v>5</v>
      </c>
      <c r="N36" s="96">
        <v>5</v>
      </c>
      <c r="O36" s="96">
        <v>5</v>
      </c>
      <c r="P36" s="96">
        <v>5</v>
      </c>
      <c r="Q36" s="96">
        <v>5</v>
      </c>
      <c r="R36" s="103"/>
    </row>
    <row r="37" ht="20" customHeight="1" spans="1:18">
      <c r="A37" s="93">
        <v>34</v>
      </c>
      <c r="B37" s="94" t="s">
        <v>263</v>
      </c>
      <c r="C37" s="95" t="s">
        <v>55</v>
      </c>
      <c r="D37" s="96">
        <v>5</v>
      </c>
      <c r="E37" s="98"/>
      <c r="F37" s="93">
        <v>34</v>
      </c>
      <c r="G37" s="96" t="s">
        <v>263</v>
      </c>
      <c r="H37" s="95" t="s">
        <v>55</v>
      </c>
      <c r="I37" s="96">
        <v>5</v>
      </c>
      <c r="J37" s="96">
        <v>5</v>
      </c>
      <c r="K37" s="96">
        <v>5</v>
      </c>
      <c r="L37" s="96">
        <v>5</v>
      </c>
      <c r="M37" s="96">
        <v>5</v>
      </c>
      <c r="N37" s="96">
        <v>5</v>
      </c>
      <c r="O37" s="96">
        <v>5</v>
      </c>
      <c r="P37" s="96">
        <v>5</v>
      </c>
      <c r="Q37" s="96">
        <v>5</v>
      </c>
      <c r="R37" s="103"/>
    </row>
    <row r="38" ht="20" customHeight="1" spans="1:18">
      <c r="A38" s="93">
        <v>35</v>
      </c>
      <c r="B38" s="94" t="s">
        <v>263</v>
      </c>
      <c r="C38" s="95" t="s">
        <v>57</v>
      </c>
      <c r="D38" s="96">
        <v>5</v>
      </c>
      <c r="E38" s="98"/>
      <c r="F38" s="93">
        <v>35</v>
      </c>
      <c r="G38" s="96" t="s">
        <v>263</v>
      </c>
      <c r="H38" s="95" t="s">
        <v>57</v>
      </c>
      <c r="I38" s="96">
        <v>5</v>
      </c>
      <c r="J38" s="96">
        <v>5</v>
      </c>
      <c r="K38" s="96">
        <v>5</v>
      </c>
      <c r="L38" s="96">
        <v>5</v>
      </c>
      <c r="M38" s="96">
        <v>5</v>
      </c>
      <c r="N38" s="96">
        <v>5</v>
      </c>
      <c r="O38" s="96">
        <v>5</v>
      </c>
      <c r="P38" s="96">
        <v>5</v>
      </c>
      <c r="Q38" s="96">
        <v>5</v>
      </c>
      <c r="R38" s="103"/>
    </row>
    <row r="39" ht="20" customHeight="1" spans="1:18">
      <c r="A39" s="93">
        <v>36</v>
      </c>
      <c r="B39" s="94" t="s">
        <v>263</v>
      </c>
      <c r="C39" s="95" t="s">
        <v>58</v>
      </c>
      <c r="D39" s="96">
        <v>5</v>
      </c>
      <c r="E39" s="98"/>
      <c r="F39" s="93">
        <v>36</v>
      </c>
      <c r="G39" s="96" t="s">
        <v>263</v>
      </c>
      <c r="H39" s="95" t="s">
        <v>58</v>
      </c>
      <c r="I39" s="96">
        <v>5</v>
      </c>
      <c r="J39" s="96">
        <v>5</v>
      </c>
      <c r="K39" s="96">
        <v>5</v>
      </c>
      <c r="L39" s="96">
        <v>5</v>
      </c>
      <c r="M39" s="96">
        <v>5</v>
      </c>
      <c r="N39" s="96">
        <v>5</v>
      </c>
      <c r="O39" s="96">
        <v>5</v>
      </c>
      <c r="P39" s="96">
        <v>5</v>
      </c>
      <c r="Q39" s="96">
        <v>5</v>
      </c>
      <c r="R39" s="103"/>
    </row>
    <row r="40" ht="20" customHeight="1" spans="1:18">
      <c r="A40" s="93">
        <v>37</v>
      </c>
      <c r="B40" s="94" t="s">
        <v>263</v>
      </c>
      <c r="C40" s="95" t="s">
        <v>59</v>
      </c>
      <c r="D40" s="96">
        <v>5</v>
      </c>
      <c r="E40" s="98"/>
      <c r="F40" s="93">
        <v>37</v>
      </c>
      <c r="G40" s="96" t="s">
        <v>263</v>
      </c>
      <c r="H40" s="95" t="s">
        <v>59</v>
      </c>
      <c r="I40" s="96">
        <v>5</v>
      </c>
      <c r="J40" s="96">
        <v>5</v>
      </c>
      <c r="K40" s="96">
        <v>5</v>
      </c>
      <c r="L40" s="96">
        <v>5</v>
      </c>
      <c r="M40" s="96">
        <v>5</v>
      </c>
      <c r="N40" s="96">
        <v>5</v>
      </c>
      <c r="O40" s="96">
        <v>5</v>
      </c>
      <c r="P40" s="96">
        <v>5</v>
      </c>
      <c r="Q40" s="96">
        <v>5</v>
      </c>
      <c r="R40" s="103"/>
    </row>
    <row r="41" ht="20" customHeight="1" spans="1:18">
      <c r="A41" s="93">
        <v>38</v>
      </c>
      <c r="B41" s="94" t="s">
        <v>263</v>
      </c>
      <c r="C41" s="95" t="s">
        <v>60</v>
      </c>
      <c r="D41" s="96">
        <v>5</v>
      </c>
      <c r="E41" s="98"/>
      <c r="F41" s="93">
        <v>38</v>
      </c>
      <c r="G41" s="96" t="s">
        <v>263</v>
      </c>
      <c r="H41" s="95" t="s">
        <v>60</v>
      </c>
      <c r="I41" s="96">
        <v>5</v>
      </c>
      <c r="J41" s="96">
        <v>5</v>
      </c>
      <c r="K41" s="96">
        <v>5</v>
      </c>
      <c r="L41" s="96">
        <v>5</v>
      </c>
      <c r="M41" s="96">
        <v>5</v>
      </c>
      <c r="N41" s="96">
        <v>5</v>
      </c>
      <c r="O41" s="96">
        <v>5</v>
      </c>
      <c r="P41" s="96">
        <v>5</v>
      </c>
      <c r="Q41" s="96">
        <v>5</v>
      </c>
      <c r="R41" s="103"/>
    </row>
    <row r="42" ht="20" customHeight="1" spans="1:18">
      <c r="A42" s="93">
        <v>39</v>
      </c>
      <c r="B42" s="94" t="s">
        <v>263</v>
      </c>
      <c r="C42" s="95" t="s">
        <v>61</v>
      </c>
      <c r="D42" s="96">
        <v>5</v>
      </c>
      <c r="E42" s="98"/>
      <c r="F42" s="93">
        <v>39</v>
      </c>
      <c r="G42" s="96" t="s">
        <v>263</v>
      </c>
      <c r="H42" s="95" t="s">
        <v>61</v>
      </c>
      <c r="I42" s="96">
        <v>5</v>
      </c>
      <c r="J42" s="96">
        <v>5</v>
      </c>
      <c r="K42" s="96">
        <v>5</v>
      </c>
      <c r="L42" s="96">
        <v>5</v>
      </c>
      <c r="M42" s="96">
        <v>5</v>
      </c>
      <c r="N42" s="96">
        <v>5</v>
      </c>
      <c r="O42" s="96">
        <v>5</v>
      </c>
      <c r="P42" s="96">
        <v>5</v>
      </c>
      <c r="Q42" s="96">
        <v>5</v>
      </c>
      <c r="R42" s="103"/>
    </row>
    <row r="43" ht="20" customHeight="1" spans="1:18">
      <c r="A43" s="93">
        <v>40</v>
      </c>
      <c r="B43" s="94" t="s">
        <v>263</v>
      </c>
      <c r="C43" s="95" t="s">
        <v>62</v>
      </c>
      <c r="D43" s="96">
        <v>5</v>
      </c>
      <c r="E43" s="98"/>
      <c r="F43" s="93">
        <v>40</v>
      </c>
      <c r="G43" s="96" t="s">
        <v>263</v>
      </c>
      <c r="H43" s="95" t="s">
        <v>62</v>
      </c>
      <c r="I43" s="96">
        <v>5</v>
      </c>
      <c r="J43" s="96">
        <v>5</v>
      </c>
      <c r="K43" s="96">
        <v>5</v>
      </c>
      <c r="L43" s="96">
        <v>5</v>
      </c>
      <c r="M43" s="96">
        <v>5</v>
      </c>
      <c r="N43" s="96">
        <v>5</v>
      </c>
      <c r="O43" s="96">
        <v>5</v>
      </c>
      <c r="P43" s="96">
        <v>5</v>
      </c>
      <c r="Q43" s="96">
        <v>5</v>
      </c>
      <c r="R43" s="103"/>
    </row>
    <row r="44" ht="20" customHeight="1" spans="1:18">
      <c r="A44" s="93">
        <v>41</v>
      </c>
      <c r="B44" s="94" t="s">
        <v>263</v>
      </c>
      <c r="C44" s="95" t="s">
        <v>63</v>
      </c>
      <c r="D44" s="96">
        <v>5</v>
      </c>
      <c r="E44" s="98"/>
      <c r="F44" s="93">
        <v>41</v>
      </c>
      <c r="G44" s="96" t="s">
        <v>263</v>
      </c>
      <c r="H44" s="95" t="s">
        <v>63</v>
      </c>
      <c r="I44" s="96">
        <v>5</v>
      </c>
      <c r="J44" s="96">
        <v>5</v>
      </c>
      <c r="K44" s="96">
        <v>5</v>
      </c>
      <c r="L44" s="96">
        <v>5</v>
      </c>
      <c r="M44" s="96">
        <v>5</v>
      </c>
      <c r="N44" s="96">
        <v>5</v>
      </c>
      <c r="O44" s="96">
        <v>5</v>
      </c>
      <c r="P44" s="96">
        <v>5</v>
      </c>
      <c r="Q44" s="96">
        <v>5</v>
      </c>
      <c r="R44" s="103"/>
    </row>
    <row r="45" ht="20" customHeight="1" spans="1:18">
      <c r="A45" s="93">
        <v>42</v>
      </c>
      <c r="B45" s="94" t="s">
        <v>263</v>
      </c>
      <c r="C45" s="95" t="s">
        <v>64</v>
      </c>
      <c r="D45" s="96">
        <v>5</v>
      </c>
      <c r="E45" s="98"/>
      <c r="F45" s="93">
        <v>42</v>
      </c>
      <c r="G45" s="96" t="s">
        <v>263</v>
      </c>
      <c r="H45" s="95" t="s">
        <v>64</v>
      </c>
      <c r="I45" s="96">
        <v>5</v>
      </c>
      <c r="J45" s="96">
        <v>5</v>
      </c>
      <c r="K45" s="96">
        <v>5</v>
      </c>
      <c r="L45" s="96">
        <v>5</v>
      </c>
      <c r="M45" s="96">
        <v>5</v>
      </c>
      <c r="N45" s="96">
        <v>5</v>
      </c>
      <c r="O45" s="96">
        <v>5</v>
      </c>
      <c r="P45" s="96">
        <v>5</v>
      </c>
      <c r="Q45" s="96">
        <v>5</v>
      </c>
      <c r="R45" s="103"/>
    </row>
    <row r="46" ht="20" customHeight="1" spans="1:18">
      <c r="A46" s="93">
        <v>43</v>
      </c>
      <c r="B46" s="94" t="s">
        <v>263</v>
      </c>
      <c r="C46" s="95" t="s">
        <v>65</v>
      </c>
      <c r="D46" s="96">
        <v>5</v>
      </c>
      <c r="E46" s="98"/>
      <c r="F46" s="93">
        <v>43</v>
      </c>
      <c r="G46" s="96" t="s">
        <v>263</v>
      </c>
      <c r="H46" s="95" t="s">
        <v>65</v>
      </c>
      <c r="I46" s="96">
        <v>5</v>
      </c>
      <c r="J46" s="96">
        <v>5</v>
      </c>
      <c r="K46" s="96">
        <v>5</v>
      </c>
      <c r="L46" s="96">
        <v>5</v>
      </c>
      <c r="M46" s="96">
        <v>5</v>
      </c>
      <c r="N46" s="96">
        <v>5</v>
      </c>
      <c r="O46" s="96">
        <v>5</v>
      </c>
      <c r="P46" s="96">
        <v>5</v>
      </c>
      <c r="Q46" s="96">
        <v>5</v>
      </c>
      <c r="R46" s="103"/>
    </row>
    <row r="47" ht="20" customHeight="1" spans="1:18">
      <c r="A47" s="93">
        <v>44</v>
      </c>
      <c r="B47" s="94" t="s">
        <v>261</v>
      </c>
      <c r="C47" s="95" t="s">
        <v>66</v>
      </c>
      <c r="D47" s="96">
        <v>5</v>
      </c>
      <c r="E47" s="98"/>
      <c r="F47" s="93">
        <v>44</v>
      </c>
      <c r="G47" s="96" t="s">
        <v>261</v>
      </c>
      <c r="H47" s="95" t="s">
        <v>66</v>
      </c>
      <c r="I47" s="96">
        <v>5</v>
      </c>
      <c r="J47" s="96">
        <v>5</v>
      </c>
      <c r="K47" s="96">
        <v>5</v>
      </c>
      <c r="L47" s="96">
        <v>5</v>
      </c>
      <c r="M47" s="96">
        <v>5</v>
      </c>
      <c r="N47" s="96">
        <v>5</v>
      </c>
      <c r="O47" s="96">
        <v>5</v>
      </c>
      <c r="P47" s="96">
        <v>5</v>
      </c>
      <c r="Q47" s="96">
        <v>5</v>
      </c>
      <c r="R47" s="103"/>
    </row>
    <row r="48" ht="20" customHeight="1" spans="1:18">
      <c r="A48" s="93">
        <v>45</v>
      </c>
      <c r="B48" s="94" t="s">
        <v>261</v>
      </c>
      <c r="C48" s="95" t="s">
        <v>67</v>
      </c>
      <c r="D48" s="96">
        <v>5</v>
      </c>
      <c r="E48" s="98"/>
      <c r="F48" s="93">
        <v>45</v>
      </c>
      <c r="G48" s="96" t="s">
        <v>261</v>
      </c>
      <c r="H48" s="95" t="s">
        <v>67</v>
      </c>
      <c r="I48" s="96">
        <v>5</v>
      </c>
      <c r="J48" s="96">
        <v>5</v>
      </c>
      <c r="K48" s="96">
        <v>5</v>
      </c>
      <c r="L48" s="96">
        <v>5</v>
      </c>
      <c r="M48" s="96">
        <v>5</v>
      </c>
      <c r="N48" s="96">
        <v>5</v>
      </c>
      <c r="O48" s="96">
        <v>5</v>
      </c>
      <c r="P48" s="96">
        <v>5</v>
      </c>
      <c r="Q48" s="96">
        <v>5</v>
      </c>
      <c r="R48" s="103"/>
    </row>
    <row r="49" ht="20" customHeight="1" spans="1:18">
      <c r="A49" s="93">
        <v>46</v>
      </c>
      <c r="B49" s="94" t="s">
        <v>261</v>
      </c>
      <c r="C49" s="95" t="s">
        <v>68</v>
      </c>
      <c r="D49" s="96">
        <v>5</v>
      </c>
      <c r="E49" s="98"/>
      <c r="F49" s="93">
        <v>46</v>
      </c>
      <c r="G49" s="96" t="s">
        <v>261</v>
      </c>
      <c r="H49" s="95" t="s">
        <v>68</v>
      </c>
      <c r="I49" s="96">
        <v>5</v>
      </c>
      <c r="J49" s="96">
        <v>5</v>
      </c>
      <c r="K49" s="96">
        <v>5</v>
      </c>
      <c r="L49" s="96">
        <v>5</v>
      </c>
      <c r="M49" s="96">
        <v>5</v>
      </c>
      <c r="N49" s="96">
        <v>5</v>
      </c>
      <c r="O49" s="96">
        <v>5</v>
      </c>
      <c r="P49" s="96">
        <v>5</v>
      </c>
      <c r="Q49" s="96">
        <v>5</v>
      </c>
      <c r="R49" s="103"/>
    </row>
    <row r="50" ht="20" customHeight="1" spans="1:18">
      <c r="A50" s="93">
        <v>47</v>
      </c>
      <c r="B50" s="94" t="s">
        <v>261</v>
      </c>
      <c r="C50" s="95" t="s">
        <v>69</v>
      </c>
      <c r="D50" s="96">
        <v>5</v>
      </c>
      <c r="E50" s="98"/>
      <c r="F50" s="93">
        <v>47</v>
      </c>
      <c r="G50" s="96" t="s">
        <v>261</v>
      </c>
      <c r="H50" s="95" t="s">
        <v>69</v>
      </c>
      <c r="I50" s="96">
        <v>5</v>
      </c>
      <c r="J50" s="96">
        <v>5</v>
      </c>
      <c r="K50" s="96">
        <v>5</v>
      </c>
      <c r="L50" s="96">
        <v>5</v>
      </c>
      <c r="M50" s="96">
        <v>5</v>
      </c>
      <c r="N50" s="96">
        <v>5</v>
      </c>
      <c r="O50" s="96">
        <v>5</v>
      </c>
      <c r="P50" s="96">
        <v>5</v>
      </c>
      <c r="Q50" s="96">
        <v>5</v>
      </c>
      <c r="R50" s="103"/>
    </row>
    <row r="51" ht="20" customHeight="1" spans="1:18">
      <c r="A51" s="93">
        <v>48</v>
      </c>
      <c r="B51" s="94" t="s">
        <v>261</v>
      </c>
      <c r="C51" s="95" t="s">
        <v>70</v>
      </c>
      <c r="D51" s="96">
        <v>5</v>
      </c>
      <c r="E51" s="98"/>
      <c r="F51" s="93">
        <v>48</v>
      </c>
      <c r="G51" s="96" t="s">
        <v>261</v>
      </c>
      <c r="H51" s="95" t="s">
        <v>70</v>
      </c>
      <c r="I51" s="96">
        <v>5</v>
      </c>
      <c r="J51" s="96">
        <v>5</v>
      </c>
      <c r="K51" s="96">
        <v>5</v>
      </c>
      <c r="L51" s="96">
        <v>5</v>
      </c>
      <c r="M51" s="96">
        <v>5</v>
      </c>
      <c r="N51" s="96">
        <v>5</v>
      </c>
      <c r="O51" s="96">
        <v>5</v>
      </c>
      <c r="P51" s="96">
        <v>5</v>
      </c>
      <c r="Q51" s="96">
        <v>5</v>
      </c>
      <c r="R51" s="103"/>
    </row>
    <row r="52" ht="20" customHeight="1" spans="1:18">
      <c r="A52" s="93">
        <v>49</v>
      </c>
      <c r="B52" s="94" t="s">
        <v>261</v>
      </c>
      <c r="C52" s="95" t="s">
        <v>71</v>
      </c>
      <c r="D52" s="96">
        <v>5</v>
      </c>
      <c r="E52" s="98"/>
      <c r="F52" s="93">
        <v>49</v>
      </c>
      <c r="G52" s="96" t="s">
        <v>261</v>
      </c>
      <c r="H52" s="95" t="s">
        <v>71</v>
      </c>
      <c r="I52" s="96">
        <v>5</v>
      </c>
      <c r="J52" s="96">
        <v>5</v>
      </c>
      <c r="K52" s="96">
        <v>5</v>
      </c>
      <c r="L52" s="96">
        <v>5</v>
      </c>
      <c r="M52" s="96">
        <v>5</v>
      </c>
      <c r="N52" s="96">
        <v>5</v>
      </c>
      <c r="O52" s="96">
        <v>5</v>
      </c>
      <c r="P52" s="96">
        <v>5</v>
      </c>
      <c r="Q52" s="96">
        <v>5</v>
      </c>
      <c r="R52" s="103"/>
    </row>
    <row r="53" ht="20" customHeight="1" spans="1:18">
      <c r="A53" s="93">
        <v>50</v>
      </c>
      <c r="B53" s="94" t="s">
        <v>261</v>
      </c>
      <c r="C53" s="95" t="s">
        <v>72</v>
      </c>
      <c r="D53" s="96">
        <v>5</v>
      </c>
      <c r="E53" s="98"/>
      <c r="F53" s="93">
        <v>50</v>
      </c>
      <c r="G53" s="96" t="s">
        <v>261</v>
      </c>
      <c r="H53" s="95" t="s">
        <v>72</v>
      </c>
      <c r="I53" s="96">
        <v>5</v>
      </c>
      <c r="J53" s="96">
        <v>5</v>
      </c>
      <c r="K53" s="96">
        <v>5</v>
      </c>
      <c r="L53" s="96">
        <v>5</v>
      </c>
      <c r="M53" s="96">
        <v>5</v>
      </c>
      <c r="N53" s="96">
        <v>5</v>
      </c>
      <c r="O53" s="96">
        <v>5</v>
      </c>
      <c r="P53" s="96">
        <v>5</v>
      </c>
      <c r="Q53" s="96">
        <v>5</v>
      </c>
      <c r="R53" s="103"/>
    </row>
    <row r="54" ht="20" customHeight="1" spans="1:18">
      <c r="A54" s="93">
        <v>51</v>
      </c>
      <c r="B54" s="94" t="s">
        <v>261</v>
      </c>
      <c r="C54" s="95" t="s">
        <v>73</v>
      </c>
      <c r="D54" s="96">
        <v>5</v>
      </c>
      <c r="E54" s="98"/>
      <c r="F54" s="93">
        <v>51</v>
      </c>
      <c r="G54" s="96" t="s">
        <v>261</v>
      </c>
      <c r="H54" s="95" t="s">
        <v>73</v>
      </c>
      <c r="I54" s="96">
        <v>5</v>
      </c>
      <c r="J54" s="96">
        <v>5</v>
      </c>
      <c r="K54" s="96">
        <v>5</v>
      </c>
      <c r="L54" s="96">
        <v>5</v>
      </c>
      <c r="M54" s="96">
        <v>5</v>
      </c>
      <c r="N54" s="96">
        <v>5</v>
      </c>
      <c r="O54" s="96">
        <v>5</v>
      </c>
      <c r="P54" s="96">
        <v>5</v>
      </c>
      <c r="Q54" s="96">
        <v>5</v>
      </c>
      <c r="R54" s="103"/>
    </row>
    <row r="55" ht="20" customHeight="1" spans="1:18">
      <c r="A55" s="93">
        <v>52</v>
      </c>
      <c r="B55" s="94" t="s">
        <v>261</v>
      </c>
      <c r="C55" s="95" t="s">
        <v>74</v>
      </c>
      <c r="D55" s="96">
        <v>5</v>
      </c>
      <c r="E55" s="98"/>
      <c r="F55" s="93">
        <v>52</v>
      </c>
      <c r="G55" s="96" t="s">
        <v>261</v>
      </c>
      <c r="H55" s="95" t="s">
        <v>74</v>
      </c>
      <c r="I55" s="96">
        <v>5</v>
      </c>
      <c r="J55" s="96">
        <v>5</v>
      </c>
      <c r="K55" s="96">
        <v>5</v>
      </c>
      <c r="L55" s="96">
        <v>5</v>
      </c>
      <c r="M55" s="96">
        <v>5</v>
      </c>
      <c r="N55" s="96">
        <v>5</v>
      </c>
      <c r="O55" s="96">
        <v>5</v>
      </c>
      <c r="P55" s="96">
        <v>5</v>
      </c>
      <c r="Q55" s="96">
        <v>5</v>
      </c>
      <c r="R55" s="103"/>
    </row>
    <row r="56" ht="20" customHeight="1" spans="1:18">
      <c r="A56" s="93">
        <v>53</v>
      </c>
      <c r="B56" s="94" t="s">
        <v>261</v>
      </c>
      <c r="C56" s="95" t="s">
        <v>75</v>
      </c>
      <c r="D56" s="96">
        <v>5</v>
      </c>
      <c r="E56" s="98"/>
      <c r="F56" s="93">
        <v>53</v>
      </c>
      <c r="G56" s="96" t="s">
        <v>261</v>
      </c>
      <c r="H56" s="95" t="s">
        <v>75</v>
      </c>
      <c r="I56" s="96">
        <v>5</v>
      </c>
      <c r="J56" s="96">
        <v>5</v>
      </c>
      <c r="K56" s="96">
        <v>5</v>
      </c>
      <c r="L56" s="96">
        <v>5</v>
      </c>
      <c r="M56" s="96">
        <v>5</v>
      </c>
      <c r="N56" s="96">
        <v>5</v>
      </c>
      <c r="O56" s="96">
        <v>5</v>
      </c>
      <c r="P56" s="96">
        <v>5</v>
      </c>
      <c r="Q56" s="96">
        <v>5</v>
      </c>
      <c r="R56" s="103"/>
    </row>
    <row r="57" ht="20" customHeight="1" spans="1:18">
      <c r="A57" s="93">
        <v>54</v>
      </c>
      <c r="B57" s="94" t="s">
        <v>261</v>
      </c>
      <c r="C57" s="95" t="s">
        <v>76</v>
      </c>
      <c r="D57" s="96">
        <v>5</v>
      </c>
      <c r="E57" s="98"/>
      <c r="F57" s="93">
        <v>54</v>
      </c>
      <c r="G57" s="96" t="s">
        <v>261</v>
      </c>
      <c r="H57" s="95" t="s">
        <v>76</v>
      </c>
      <c r="I57" s="96">
        <v>5</v>
      </c>
      <c r="J57" s="96">
        <v>5</v>
      </c>
      <c r="K57" s="96">
        <v>5</v>
      </c>
      <c r="L57" s="96">
        <v>5</v>
      </c>
      <c r="M57" s="96">
        <v>5</v>
      </c>
      <c r="N57" s="96">
        <v>5</v>
      </c>
      <c r="O57" s="96">
        <v>5</v>
      </c>
      <c r="P57" s="96">
        <v>5</v>
      </c>
      <c r="Q57" s="96">
        <v>5</v>
      </c>
      <c r="R57" s="103"/>
    </row>
    <row r="58" ht="20" customHeight="1" spans="1:18">
      <c r="A58" s="93">
        <v>55</v>
      </c>
      <c r="B58" s="94" t="s">
        <v>261</v>
      </c>
      <c r="C58" s="95" t="s">
        <v>77</v>
      </c>
      <c r="D58" s="96">
        <v>5</v>
      </c>
      <c r="E58" s="98"/>
      <c r="F58" s="93">
        <v>55</v>
      </c>
      <c r="G58" s="96" t="s">
        <v>261</v>
      </c>
      <c r="H58" s="95" t="s">
        <v>77</v>
      </c>
      <c r="I58" s="96">
        <v>5</v>
      </c>
      <c r="J58" s="96">
        <v>5</v>
      </c>
      <c r="K58" s="96">
        <v>5</v>
      </c>
      <c r="L58" s="96">
        <v>5</v>
      </c>
      <c r="M58" s="96">
        <v>5</v>
      </c>
      <c r="N58" s="96">
        <v>5</v>
      </c>
      <c r="O58" s="96">
        <v>5</v>
      </c>
      <c r="P58" s="96">
        <v>5</v>
      </c>
      <c r="Q58" s="96">
        <v>5</v>
      </c>
      <c r="R58" s="103"/>
    </row>
    <row r="59" ht="20" customHeight="1" spans="1:18">
      <c r="A59" s="93">
        <v>56</v>
      </c>
      <c r="B59" s="94" t="s">
        <v>261</v>
      </c>
      <c r="C59" s="95" t="s">
        <v>78</v>
      </c>
      <c r="D59" s="96">
        <v>5</v>
      </c>
      <c r="E59" s="98"/>
      <c r="F59" s="93">
        <v>56</v>
      </c>
      <c r="G59" s="96" t="s">
        <v>261</v>
      </c>
      <c r="H59" s="95" t="s">
        <v>78</v>
      </c>
      <c r="I59" s="96">
        <v>5</v>
      </c>
      <c r="J59" s="96">
        <v>5</v>
      </c>
      <c r="K59" s="96">
        <v>5</v>
      </c>
      <c r="L59" s="96">
        <v>5</v>
      </c>
      <c r="M59" s="96">
        <v>5</v>
      </c>
      <c r="N59" s="96">
        <v>5</v>
      </c>
      <c r="O59" s="96">
        <v>5</v>
      </c>
      <c r="P59" s="96">
        <v>5</v>
      </c>
      <c r="Q59" s="96">
        <v>5</v>
      </c>
      <c r="R59" s="103"/>
    </row>
    <row r="60" ht="20" customHeight="1" spans="1:18">
      <c r="A60" s="93">
        <v>57</v>
      </c>
      <c r="B60" s="94" t="s">
        <v>261</v>
      </c>
      <c r="C60" s="95" t="s">
        <v>79</v>
      </c>
      <c r="D60" s="96">
        <v>5</v>
      </c>
      <c r="E60" s="98"/>
      <c r="F60" s="93">
        <v>57</v>
      </c>
      <c r="G60" s="96" t="s">
        <v>261</v>
      </c>
      <c r="H60" s="95" t="s">
        <v>79</v>
      </c>
      <c r="I60" s="96">
        <v>5</v>
      </c>
      <c r="J60" s="96">
        <v>5</v>
      </c>
      <c r="K60" s="96">
        <v>5</v>
      </c>
      <c r="L60" s="96">
        <v>5</v>
      </c>
      <c r="M60" s="96">
        <v>5</v>
      </c>
      <c r="N60" s="96">
        <v>5</v>
      </c>
      <c r="O60" s="96">
        <v>5</v>
      </c>
      <c r="P60" s="96">
        <v>5</v>
      </c>
      <c r="Q60" s="96">
        <v>5</v>
      </c>
      <c r="R60" s="103"/>
    </row>
    <row r="61" ht="20" customHeight="1" spans="1:18">
      <c r="A61" s="93">
        <v>58</v>
      </c>
      <c r="B61" s="94" t="s">
        <v>261</v>
      </c>
      <c r="C61" s="95" t="s">
        <v>80</v>
      </c>
      <c r="D61" s="96">
        <v>5</v>
      </c>
      <c r="E61" s="98"/>
      <c r="F61" s="93">
        <v>58</v>
      </c>
      <c r="G61" s="96" t="s">
        <v>261</v>
      </c>
      <c r="H61" s="95" t="s">
        <v>80</v>
      </c>
      <c r="I61" s="96">
        <v>5</v>
      </c>
      <c r="J61" s="96">
        <v>5</v>
      </c>
      <c r="K61" s="96">
        <v>5</v>
      </c>
      <c r="L61" s="96">
        <v>5</v>
      </c>
      <c r="M61" s="96">
        <v>5</v>
      </c>
      <c r="N61" s="96">
        <v>5</v>
      </c>
      <c r="O61" s="96">
        <v>5</v>
      </c>
      <c r="P61" s="96">
        <v>5</v>
      </c>
      <c r="Q61" s="96">
        <v>5</v>
      </c>
      <c r="R61" s="103"/>
    </row>
    <row r="62" ht="20" customHeight="1" spans="1:18">
      <c r="A62" s="93">
        <v>59</v>
      </c>
      <c r="B62" s="94" t="s">
        <v>261</v>
      </c>
      <c r="C62" s="95" t="s">
        <v>81</v>
      </c>
      <c r="D62" s="96">
        <v>5</v>
      </c>
      <c r="E62" s="98"/>
      <c r="F62" s="93">
        <v>59</v>
      </c>
      <c r="G62" s="96" t="s">
        <v>261</v>
      </c>
      <c r="H62" s="95" t="s">
        <v>81</v>
      </c>
      <c r="I62" s="96">
        <v>5</v>
      </c>
      <c r="J62" s="96">
        <v>5</v>
      </c>
      <c r="K62" s="96">
        <v>5</v>
      </c>
      <c r="L62" s="96">
        <v>5</v>
      </c>
      <c r="M62" s="96">
        <v>5</v>
      </c>
      <c r="N62" s="96">
        <v>5</v>
      </c>
      <c r="O62" s="96">
        <v>5</v>
      </c>
      <c r="P62" s="96">
        <v>5</v>
      </c>
      <c r="Q62" s="96">
        <v>5</v>
      </c>
      <c r="R62" s="103"/>
    </row>
    <row r="63" ht="20" customHeight="1" spans="1:18">
      <c r="A63" s="93">
        <v>60</v>
      </c>
      <c r="B63" s="94" t="s">
        <v>261</v>
      </c>
      <c r="C63" s="95" t="s">
        <v>82</v>
      </c>
      <c r="D63" s="96">
        <v>5</v>
      </c>
      <c r="E63" s="98"/>
      <c r="F63" s="93">
        <v>60</v>
      </c>
      <c r="G63" s="96" t="s">
        <v>261</v>
      </c>
      <c r="H63" s="95" t="s">
        <v>82</v>
      </c>
      <c r="I63" s="96">
        <v>5</v>
      </c>
      <c r="J63" s="96">
        <v>5</v>
      </c>
      <c r="K63" s="96">
        <v>5</v>
      </c>
      <c r="L63" s="96">
        <v>5</v>
      </c>
      <c r="M63" s="96">
        <v>5</v>
      </c>
      <c r="N63" s="96">
        <v>5</v>
      </c>
      <c r="O63" s="96">
        <v>5</v>
      </c>
      <c r="P63" s="96">
        <v>5</v>
      </c>
      <c r="Q63" s="96">
        <v>5</v>
      </c>
      <c r="R63" s="103"/>
    </row>
    <row r="64" ht="20" customHeight="1" spans="1:18">
      <c r="A64" s="93">
        <v>61</v>
      </c>
      <c r="B64" s="94" t="s">
        <v>261</v>
      </c>
      <c r="C64" s="95" t="s">
        <v>83</v>
      </c>
      <c r="D64" s="96">
        <v>5</v>
      </c>
      <c r="E64" s="98"/>
      <c r="F64" s="93">
        <v>61</v>
      </c>
      <c r="G64" s="96" t="s">
        <v>261</v>
      </c>
      <c r="H64" s="95" t="s">
        <v>83</v>
      </c>
      <c r="I64" s="96">
        <v>5</v>
      </c>
      <c r="J64" s="96">
        <v>5</v>
      </c>
      <c r="K64" s="96">
        <v>5</v>
      </c>
      <c r="L64" s="96">
        <v>5</v>
      </c>
      <c r="M64" s="96">
        <v>5</v>
      </c>
      <c r="N64" s="96">
        <v>5</v>
      </c>
      <c r="O64" s="96">
        <v>5</v>
      </c>
      <c r="P64" s="96">
        <v>5</v>
      </c>
      <c r="Q64" s="96">
        <v>5</v>
      </c>
      <c r="R64" s="103"/>
    </row>
    <row r="65" ht="20" customHeight="1" spans="1:18">
      <c r="A65" s="93">
        <v>62</v>
      </c>
      <c r="B65" s="94" t="s">
        <v>261</v>
      </c>
      <c r="C65" s="95" t="s">
        <v>84</v>
      </c>
      <c r="D65" s="96">
        <v>5</v>
      </c>
      <c r="E65" s="98"/>
      <c r="F65" s="93">
        <v>62</v>
      </c>
      <c r="G65" s="96" t="s">
        <v>261</v>
      </c>
      <c r="H65" s="95" t="s">
        <v>84</v>
      </c>
      <c r="I65" s="96">
        <v>5</v>
      </c>
      <c r="J65" s="96">
        <v>5</v>
      </c>
      <c r="K65" s="96">
        <v>5</v>
      </c>
      <c r="L65" s="96">
        <v>5</v>
      </c>
      <c r="M65" s="96">
        <v>5</v>
      </c>
      <c r="N65" s="96">
        <v>5</v>
      </c>
      <c r="O65" s="96">
        <v>5</v>
      </c>
      <c r="P65" s="96">
        <v>5</v>
      </c>
      <c r="Q65" s="96">
        <v>5</v>
      </c>
      <c r="R65" s="103"/>
    </row>
    <row r="66" ht="20" customHeight="1" spans="1:18">
      <c r="A66" s="93">
        <v>63</v>
      </c>
      <c r="B66" s="94" t="s">
        <v>261</v>
      </c>
      <c r="C66" s="95" t="s">
        <v>85</v>
      </c>
      <c r="D66" s="96">
        <v>5</v>
      </c>
      <c r="E66" s="98"/>
      <c r="F66" s="93">
        <v>63</v>
      </c>
      <c r="G66" s="96" t="s">
        <v>261</v>
      </c>
      <c r="H66" s="95" t="s">
        <v>85</v>
      </c>
      <c r="I66" s="96">
        <v>5</v>
      </c>
      <c r="J66" s="96">
        <v>5</v>
      </c>
      <c r="K66" s="96">
        <v>5</v>
      </c>
      <c r="L66" s="96">
        <v>5</v>
      </c>
      <c r="M66" s="96">
        <v>5</v>
      </c>
      <c r="N66" s="96">
        <v>5</v>
      </c>
      <c r="O66" s="96">
        <v>5</v>
      </c>
      <c r="P66" s="96">
        <v>5</v>
      </c>
      <c r="Q66" s="96">
        <v>5</v>
      </c>
      <c r="R66" s="103"/>
    </row>
    <row r="67" ht="20" customHeight="1" spans="1:18">
      <c r="A67" s="93">
        <v>64</v>
      </c>
      <c r="B67" s="94" t="s">
        <v>261</v>
      </c>
      <c r="C67" s="95" t="s">
        <v>86</v>
      </c>
      <c r="D67" s="96">
        <v>5</v>
      </c>
      <c r="E67" s="98"/>
      <c r="F67" s="93">
        <v>64</v>
      </c>
      <c r="G67" s="96" t="s">
        <v>261</v>
      </c>
      <c r="H67" s="95" t="s">
        <v>86</v>
      </c>
      <c r="I67" s="96">
        <v>5</v>
      </c>
      <c r="J67" s="96">
        <v>5</v>
      </c>
      <c r="K67" s="96">
        <v>5</v>
      </c>
      <c r="L67" s="96">
        <v>5</v>
      </c>
      <c r="M67" s="96">
        <v>5</v>
      </c>
      <c r="N67" s="96">
        <v>5</v>
      </c>
      <c r="O67" s="96">
        <v>5</v>
      </c>
      <c r="P67" s="96">
        <v>5</v>
      </c>
      <c r="Q67" s="96">
        <v>5</v>
      </c>
      <c r="R67" s="103"/>
    </row>
    <row r="68" ht="20" customHeight="1" spans="1:18">
      <c r="A68" s="93">
        <v>65</v>
      </c>
      <c r="B68" s="94" t="s">
        <v>261</v>
      </c>
      <c r="C68" s="95" t="s">
        <v>87</v>
      </c>
      <c r="D68" s="96">
        <v>5</v>
      </c>
      <c r="E68" s="98"/>
      <c r="F68" s="93">
        <v>65</v>
      </c>
      <c r="G68" s="96" t="s">
        <v>261</v>
      </c>
      <c r="H68" s="95" t="s">
        <v>87</v>
      </c>
      <c r="I68" s="96">
        <v>5</v>
      </c>
      <c r="J68" s="96">
        <v>5</v>
      </c>
      <c r="K68" s="96">
        <v>5</v>
      </c>
      <c r="L68" s="96">
        <v>5</v>
      </c>
      <c r="M68" s="96">
        <v>5</v>
      </c>
      <c r="N68" s="96">
        <v>5</v>
      </c>
      <c r="O68" s="96">
        <v>5</v>
      </c>
      <c r="P68" s="96">
        <v>5</v>
      </c>
      <c r="Q68" s="96">
        <v>5</v>
      </c>
      <c r="R68" s="103"/>
    </row>
    <row r="69" ht="20" customHeight="1" spans="1:18">
      <c r="A69" s="93">
        <v>66</v>
      </c>
      <c r="B69" s="94" t="s">
        <v>261</v>
      </c>
      <c r="C69" s="95" t="s">
        <v>88</v>
      </c>
      <c r="D69" s="96">
        <v>5</v>
      </c>
      <c r="E69" s="98"/>
      <c r="F69" s="93">
        <v>66</v>
      </c>
      <c r="G69" s="96" t="s">
        <v>261</v>
      </c>
      <c r="H69" s="95" t="s">
        <v>88</v>
      </c>
      <c r="I69" s="96">
        <v>5</v>
      </c>
      <c r="J69" s="96">
        <v>5</v>
      </c>
      <c r="K69" s="96">
        <v>5</v>
      </c>
      <c r="L69" s="96">
        <v>5</v>
      </c>
      <c r="M69" s="96">
        <v>5</v>
      </c>
      <c r="N69" s="96">
        <v>5</v>
      </c>
      <c r="O69" s="96">
        <v>5</v>
      </c>
      <c r="P69" s="96">
        <v>5</v>
      </c>
      <c r="Q69" s="96">
        <v>5</v>
      </c>
      <c r="R69" s="103"/>
    </row>
    <row r="70" ht="20" customHeight="1" spans="1:18">
      <c r="A70" s="93">
        <v>67</v>
      </c>
      <c r="B70" s="94" t="s">
        <v>261</v>
      </c>
      <c r="C70" s="95" t="s">
        <v>89</v>
      </c>
      <c r="D70" s="96">
        <v>5</v>
      </c>
      <c r="E70" s="98"/>
      <c r="F70" s="93">
        <v>67</v>
      </c>
      <c r="G70" s="96" t="s">
        <v>261</v>
      </c>
      <c r="H70" s="95" t="s">
        <v>89</v>
      </c>
      <c r="I70" s="96">
        <v>5</v>
      </c>
      <c r="J70" s="96">
        <v>5</v>
      </c>
      <c r="K70" s="96">
        <v>5</v>
      </c>
      <c r="L70" s="96">
        <v>5</v>
      </c>
      <c r="M70" s="96">
        <v>5</v>
      </c>
      <c r="N70" s="96">
        <v>5</v>
      </c>
      <c r="O70" s="96">
        <v>5</v>
      </c>
      <c r="P70" s="96">
        <v>5</v>
      </c>
      <c r="Q70" s="96">
        <v>5</v>
      </c>
      <c r="R70" s="103"/>
    </row>
    <row r="71" ht="20" customHeight="1" spans="1:18">
      <c r="A71" s="93">
        <v>68</v>
      </c>
      <c r="B71" s="94" t="s">
        <v>261</v>
      </c>
      <c r="C71" s="95" t="s">
        <v>90</v>
      </c>
      <c r="D71" s="96">
        <v>5</v>
      </c>
      <c r="E71" s="98"/>
      <c r="F71" s="93">
        <v>68</v>
      </c>
      <c r="G71" s="96" t="s">
        <v>261</v>
      </c>
      <c r="H71" s="95" t="s">
        <v>90</v>
      </c>
      <c r="I71" s="96">
        <v>5</v>
      </c>
      <c r="J71" s="96">
        <v>5</v>
      </c>
      <c r="K71" s="96">
        <v>5</v>
      </c>
      <c r="L71" s="96">
        <v>5</v>
      </c>
      <c r="M71" s="96">
        <v>5</v>
      </c>
      <c r="N71" s="96">
        <v>5</v>
      </c>
      <c r="O71" s="96">
        <v>5</v>
      </c>
      <c r="P71" s="96">
        <v>5</v>
      </c>
      <c r="Q71" s="96">
        <v>5</v>
      </c>
      <c r="R71" s="103"/>
    </row>
    <row r="72" ht="20" customHeight="1" spans="1:18">
      <c r="A72" s="93">
        <v>69</v>
      </c>
      <c r="B72" s="94" t="s">
        <v>261</v>
      </c>
      <c r="C72" s="95" t="s">
        <v>91</v>
      </c>
      <c r="D72" s="96">
        <v>5</v>
      </c>
      <c r="E72" s="98"/>
      <c r="F72" s="93">
        <v>69</v>
      </c>
      <c r="G72" s="96" t="s">
        <v>261</v>
      </c>
      <c r="H72" s="95" t="s">
        <v>91</v>
      </c>
      <c r="I72" s="96">
        <v>5</v>
      </c>
      <c r="J72" s="96">
        <v>5</v>
      </c>
      <c r="K72" s="96">
        <v>5</v>
      </c>
      <c r="L72" s="96">
        <v>5</v>
      </c>
      <c r="M72" s="96">
        <v>5</v>
      </c>
      <c r="N72" s="96">
        <v>5</v>
      </c>
      <c r="O72" s="96">
        <v>5</v>
      </c>
      <c r="P72" s="96">
        <v>5</v>
      </c>
      <c r="Q72" s="96">
        <v>5</v>
      </c>
      <c r="R72" s="103"/>
    </row>
    <row r="73" ht="20" customHeight="1" spans="1:18">
      <c r="A73" s="93">
        <v>70</v>
      </c>
      <c r="B73" s="94" t="s">
        <v>261</v>
      </c>
      <c r="C73" s="95" t="s">
        <v>92</v>
      </c>
      <c r="D73" s="96">
        <v>5</v>
      </c>
      <c r="E73" s="98"/>
      <c r="F73" s="93">
        <v>70</v>
      </c>
      <c r="G73" s="96" t="s">
        <v>261</v>
      </c>
      <c r="H73" s="95" t="s">
        <v>92</v>
      </c>
      <c r="I73" s="96">
        <v>5</v>
      </c>
      <c r="J73" s="96">
        <v>5</v>
      </c>
      <c r="K73" s="96">
        <v>5</v>
      </c>
      <c r="L73" s="96">
        <v>5</v>
      </c>
      <c r="M73" s="96">
        <v>5</v>
      </c>
      <c r="N73" s="96">
        <v>5</v>
      </c>
      <c r="O73" s="96">
        <v>5</v>
      </c>
      <c r="P73" s="96">
        <v>5</v>
      </c>
      <c r="Q73" s="96">
        <v>5</v>
      </c>
      <c r="R73" s="103"/>
    </row>
    <row r="74" ht="20" customHeight="1" spans="1:18">
      <c r="A74" s="93">
        <v>71</v>
      </c>
      <c r="B74" s="94" t="s">
        <v>261</v>
      </c>
      <c r="C74" s="95" t="s">
        <v>93</v>
      </c>
      <c r="D74" s="96">
        <v>5</v>
      </c>
      <c r="E74" s="98"/>
      <c r="F74" s="93">
        <v>71</v>
      </c>
      <c r="G74" s="96" t="s">
        <v>261</v>
      </c>
      <c r="H74" s="95" t="s">
        <v>93</v>
      </c>
      <c r="I74" s="96">
        <v>5</v>
      </c>
      <c r="J74" s="96">
        <v>5</v>
      </c>
      <c r="K74" s="96">
        <v>5</v>
      </c>
      <c r="L74" s="96">
        <v>5</v>
      </c>
      <c r="M74" s="96">
        <v>5</v>
      </c>
      <c r="N74" s="96">
        <v>5</v>
      </c>
      <c r="O74" s="96">
        <v>5</v>
      </c>
      <c r="P74" s="96">
        <v>5</v>
      </c>
      <c r="Q74" s="96">
        <v>5</v>
      </c>
      <c r="R74" s="103"/>
    </row>
    <row r="75" ht="20" customHeight="1" spans="1:18">
      <c r="A75" s="93">
        <v>72</v>
      </c>
      <c r="B75" s="94" t="s">
        <v>261</v>
      </c>
      <c r="C75" s="95" t="s">
        <v>94</v>
      </c>
      <c r="D75" s="96">
        <v>5</v>
      </c>
      <c r="E75" s="98"/>
      <c r="F75" s="93">
        <v>72</v>
      </c>
      <c r="G75" s="96" t="s">
        <v>261</v>
      </c>
      <c r="H75" s="95" t="s">
        <v>94</v>
      </c>
      <c r="I75" s="96">
        <v>5</v>
      </c>
      <c r="J75" s="96">
        <v>5</v>
      </c>
      <c r="K75" s="96">
        <v>5</v>
      </c>
      <c r="L75" s="96">
        <v>5</v>
      </c>
      <c r="M75" s="96">
        <v>5</v>
      </c>
      <c r="N75" s="96">
        <v>5</v>
      </c>
      <c r="O75" s="96">
        <v>5</v>
      </c>
      <c r="P75" s="96">
        <v>5</v>
      </c>
      <c r="Q75" s="96">
        <v>5</v>
      </c>
      <c r="R75" s="103"/>
    </row>
    <row r="76" ht="20" customHeight="1" spans="1:18">
      <c r="A76" s="93">
        <v>73</v>
      </c>
      <c r="B76" s="94" t="s">
        <v>261</v>
      </c>
      <c r="C76" s="95" t="s">
        <v>95</v>
      </c>
      <c r="D76" s="96">
        <v>5</v>
      </c>
      <c r="E76" s="98"/>
      <c r="F76" s="93">
        <v>73</v>
      </c>
      <c r="G76" s="96" t="s">
        <v>261</v>
      </c>
      <c r="H76" s="95" t="s">
        <v>95</v>
      </c>
      <c r="I76" s="96">
        <v>5</v>
      </c>
      <c r="J76" s="96">
        <v>5</v>
      </c>
      <c r="K76" s="96">
        <v>5</v>
      </c>
      <c r="L76" s="96">
        <v>5</v>
      </c>
      <c r="M76" s="96">
        <v>5</v>
      </c>
      <c r="N76" s="96">
        <v>5</v>
      </c>
      <c r="O76" s="96">
        <v>5</v>
      </c>
      <c r="P76" s="96">
        <v>5</v>
      </c>
      <c r="Q76" s="96">
        <v>5</v>
      </c>
      <c r="R76" s="103"/>
    </row>
    <row r="77" ht="20" customHeight="1" spans="1:18">
      <c r="A77" s="104">
        <v>74</v>
      </c>
      <c r="B77" s="94" t="s">
        <v>261</v>
      </c>
      <c r="C77" s="105" t="s">
        <v>96</v>
      </c>
      <c r="D77" s="106">
        <v>5</v>
      </c>
      <c r="E77" s="107"/>
      <c r="F77" s="108">
        <v>74</v>
      </c>
      <c r="G77" s="109" t="s">
        <v>261</v>
      </c>
      <c r="H77" s="110" t="s">
        <v>96</v>
      </c>
      <c r="I77" s="109">
        <v>5</v>
      </c>
      <c r="J77" s="109">
        <v>5</v>
      </c>
      <c r="K77" s="109">
        <v>5</v>
      </c>
      <c r="L77" s="109">
        <v>5</v>
      </c>
      <c r="M77" s="109">
        <v>5</v>
      </c>
      <c r="N77" s="109">
        <v>5</v>
      </c>
      <c r="O77" s="109">
        <v>5</v>
      </c>
      <c r="P77" s="109">
        <v>5</v>
      </c>
      <c r="Q77" s="109">
        <v>5</v>
      </c>
      <c r="R77" s="114"/>
    </row>
    <row r="78" ht="20" customHeight="1" spans="1:18">
      <c r="A78" s="111"/>
      <c r="B78" s="112"/>
      <c r="C78" s="113"/>
      <c r="D78" s="111"/>
      <c r="F78" s="104">
        <v>75</v>
      </c>
      <c r="G78" s="106" t="s">
        <v>260</v>
      </c>
      <c r="H78" s="105" t="s">
        <v>97</v>
      </c>
      <c r="I78" s="106"/>
      <c r="J78" s="106"/>
      <c r="K78" s="106"/>
      <c r="L78" s="106"/>
      <c r="M78" s="106"/>
      <c r="N78" s="106"/>
      <c r="O78" s="106"/>
      <c r="P78" s="106"/>
      <c r="Q78" s="106">
        <v>15</v>
      </c>
      <c r="R78" s="115"/>
    </row>
    <row r="79" ht="20" customHeight="1" spans="1:17">
      <c r="A79" s="111"/>
      <c r="B79" s="112"/>
      <c r="C79" s="113"/>
      <c r="D79" s="111"/>
      <c r="F79" s="111"/>
      <c r="G79" s="111"/>
      <c r="H79" s="113"/>
      <c r="I79" s="111"/>
      <c r="J79" s="111"/>
      <c r="K79" s="111"/>
      <c r="L79" s="111"/>
      <c r="M79" s="111"/>
      <c r="N79" s="111"/>
      <c r="O79" s="111"/>
      <c r="P79" s="111"/>
      <c r="Q79" s="111"/>
    </row>
    <row r="80" spans="6:19">
      <c r="F80"/>
      <c r="S80" s="13"/>
    </row>
  </sheetData>
  <mergeCells count="5">
    <mergeCell ref="A1:E1"/>
    <mergeCell ref="F1:R1"/>
    <mergeCell ref="A2:B2"/>
    <mergeCell ref="F2:G2"/>
    <mergeCell ref="T3:V6"/>
  </mergeCells>
  <printOptions horizontalCentered="1"/>
  <pageMargins left="0.751388888888889" right="0.751388888888889" top="1" bottom="1" header="0.5" footer="0.5"/>
  <pageSetup paperSize="9" orientation="portrait" horizontalDpi="600"/>
  <headerFooter alignWithMargins="0" scaleWithDoc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1"/>
  <sheetViews>
    <sheetView topLeftCell="A13" workbookViewId="0">
      <selection activeCell="D2" sqref="D2"/>
    </sheetView>
  </sheetViews>
  <sheetFormatPr defaultColWidth="9" defaultRowHeight="14.25"/>
  <cols>
    <col min="1" max="1" width="9" style="40" customWidth="1"/>
    <col min="2" max="2" width="8.625" style="40" customWidth="1"/>
    <col min="3" max="3" width="14.375" style="55" customWidth="1"/>
    <col min="4" max="4" width="29.5" style="40" customWidth="1"/>
    <col min="5" max="5" width="24.25" style="40" customWidth="1"/>
  </cols>
  <sheetData>
    <row r="1" ht="27.75" customHeight="1" spans="1:10">
      <c r="A1" s="56" t="s">
        <v>265</v>
      </c>
      <c r="B1" s="56"/>
      <c r="C1" s="56"/>
      <c r="D1" s="56"/>
      <c r="E1" s="56"/>
      <c r="J1" s="85"/>
    </row>
    <row r="2" ht="19.5" customHeight="1" spans="1:10">
      <c r="A2" s="57" t="s">
        <v>187</v>
      </c>
      <c r="B2" s="57"/>
      <c r="C2" s="57"/>
      <c r="D2" s="58" t="s">
        <v>228</v>
      </c>
      <c r="E2" s="59" t="s">
        <v>266</v>
      </c>
      <c r="J2" s="85"/>
    </row>
    <row r="3" s="40" customFormat="1" ht="50.25" customHeight="1" spans="1:5">
      <c r="A3" s="60" t="s">
        <v>267</v>
      </c>
      <c r="B3" s="61" t="s">
        <v>268</v>
      </c>
      <c r="C3" s="61"/>
      <c r="D3" s="61" t="s">
        <v>269</v>
      </c>
      <c r="E3" s="62" t="s">
        <v>270</v>
      </c>
    </row>
    <row r="4" ht="20.1" customHeight="1" spans="1:5">
      <c r="A4" s="63" t="s">
        <v>271</v>
      </c>
      <c r="B4" s="64" t="s">
        <v>272</v>
      </c>
      <c r="C4" s="65" t="s">
        <v>273</v>
      </c>
      <c r="D4" s="24" t="s">
        <v>274</v>
      </c>
      <c r="E4" s="66" t="s">
        <v>275</v>
      </c>
    </row>
    <row r="5" ht="20.1" customHeight="1" spans="1:5">
      <c r="A5" s="63"/>
      <c r="B5" s="67"/>
      <c r="C5" s="65" t="s">
        <v>276</v>
      </c>
      <c r="D5" s="24" t="s">
        <v>274</v>
      </c>
      <c r="E5" s="66"/>
    </row>
    <row r="6" ht="20.1" customHeight="1" spans="1:5">
      <c r="A6" s="63"/>
      <c r="B6" s="68"/>
      <c r="C6" s="65" t="s">
        <v>277</v>
      </c>
      <c r="D6" s="24" t="s">
        <v>274</v>
      </c>
      <c r="E6" s="66"/>
    </row>
    <row r="7" ht="25.5" customHeight="1" spans="1:5">
      <c r="A7" s="63"/>
      <c r="B7" s="69" t="s">
        <v>278</v>
      </c>
      <c r="C7" s="70"/>
      <c r="D7" s="24" t="s">
        <v>274</v>
      </c>
      <c r="E7" s="66" t="s">
        <v>279</v>
      </c>
    </row>
    <row r="8" ht="28.5" customHeight="1" spans="1:5">
      <c r="A8" s="71"/>
      <c r="B8" s="72" t="s">
        <v>280</v>
      </c>
      <c r="C8" s="73"/>
      <c r="D8" s="24" t="s">
        <v>274</v>
      </c>
      <c r="E8" s="74" t="s">
        <v>279</v>
      </c>
    </row>
    <row r="9" ht="33.75" customHeight="1" spans="1:5">
      <c r="A9" s="60" t="s">
        <v>281</v>
      </c>
      <c r="B9" s="61" t="s">
        <v>210</v>
      </c>
      <c r="C9" s="61" t="s">
        <v>211</v>
      </c>
      <c r="D9" s="61" t="s">
        <v>282</v>
      </c>
      <c r="E9" s="62" t="s">
        <v>283</v>
      </c>
    </row>
    <row r="10" ht="24.95" customHeight="1" spans="1:5">
      <c r="A10" s="63"/>
      <c r="B10" s="65" t="s">
        <v>18</v>
      </c>
      <c r="C10" s="24" t="s">
        <v>284</v>
      </c>
      <c r="D10" s="65" t="s">
        <v>285</v>
      </c>
      <c r="E10" s="66" t="s">
        <v>286</v>
      </c>
    </row>
    <row r="11" ht="24.95" customHeight="1" spans="1:5">
      <c r="A11" s="63"/>
      <c r="B11" s="65" t="s">
        <v>18</v>
      </c>
      <c r="C11" s="24" t="s">
        <v>287</v>
      </c>
      <c r="D11" s="65"/>
      <c r="E11" s="66" t="s">
        <v>288</v>
      </c>
    </row>
    <row r="12" ht="36.75" customHeight="1" spans="1:5">
      <c r="A12" s="63"/>
      <c r="B12" s="65" t="s">
        <v>20</v>
      </c>
      <c r="C12" s="24" t="s">
        <v>289</v>
      </c>
      <c r="D12" s="65" t="s">
        <v>290</v>
      </c>
      <c r="E12" s="66" t="s">
        <v>291</v>
      </c>
    </row>
    <row r="13" ht="24.95" customHeight="1" spans="1:5">
      <c r="A13" s="63"/>
      <c r="B13" s="65" t="s">
        <v>24</v>
      </c>
      <c r="C13" s="24" t="s">
        <v>292</v>
      </c>
      <c r="D13" s="65" t="s">
        <v>293</v>
      </c>
      <c r="E13" s="66" t="s">
        <v>294</v>
      </c>
    </row>
    <row r="14" ht="38.25" customHeight="1" spans="1:5">
      <c r="A14" s="71"/>
      <c r="B14" s="75" t="s">
        <v>264</v>
      </c>
      <c r="C14" s="76" t="s">
        <v>295</v>
      </c>
      <c r="D14" s="75" t="s">
        <v>296</v>
      </c>
      <c r="E14" s="74" t="s">
        <v>297</v>
      </c>
    </row>
    <row r="15" ht="23.25" customHeight="1" spans="1:5">
      <c r="A15" s="77" t="s">
        <v>298</v>
      </c>
      <c r="B15" s="60" t="s">
        <v>299</v>
      </c>
      <c r="C15" s="61" t="s">
        <v>300</v>
      </c>
      <c r="D15" s="61" t="s">
        <v>301</v>
      </c>
      <c r="E15" s="62" t="s">
        <v>302</v>
      </c>
    </row>
    <row r="16" ht="38.25" customHeight="1" spans="1:5">
      <c r="A16" s="78"/>
      <c r="B16" s="79" t="s">
        <v>303</v>
      </c>
      <c r="C16" s="24" t="s">
        <v>304</v>
      </c>
      <c r="D16" s="65" t="s">
        <v>305</v>
      </c>
      <c r="E16" s="80" t="s">
        <v>306</v>
      </c>
    </row>
    <row r="17" ht="31.5" customHeight="1" spans="1:5">
      <c r="A17" s="78"/>
      <c r="B17" s="81"/>
      <c r="C17" s="76" t="s">
        <v>307</v>
      </c>
      <c r="D17" s="75" t="s">
        <v>308</v>
      </c>
      <c r="E17" s="82"/>
    </row>
    <row r="18" ht="36.75" customHeight="1" spans="1:5">
      <c r="A18" s="78"/>
      <c r="B18" s="83" t="s">
        <v>309</v>
      </c>
      <c r="C18" s="61" t="s">
        <v>310</v>
      </c>
      <c r="D18" s="61" t="s">
        <v>311</v>
      </c>
      <c r="E18" s="62" t="s">
        <v>137</v>
      </c>
    </row>
    <row r="19" ht="29.25" customHeight="1" spans="1:5">
      <c r="A19" s="78"/>
      <c r="B19" s="81"/>
      <c r="C19" s="76" t="s">
        <v>312</v>
      </c>
      <c r="D19" s="75"/>
      <c r="E19" s="82"/>
    </row>
    <row r="20" ht="21" customHeight="1" spans="1:5">
      <c r="A20" s="78"/>
      <c r="B20" s="83" t="s">
        <v>313</v>
      </c>
      <c r="C20" s="61" t="s">
        <v>314</v>
      </c>
      <c r="D20" s="61" t="s">
        <v>315</v>
      </c>
      <c r="E20" s="62" t="s">
        <v>316</v>
      </c>
    </row>
    <row r="21" ht="145.5" customHeight="1" spans="1:5">
      <c r="A21" s="84"/>
      <c r="B21" s="81"/>
      <c r="C21" s="76"/>
      <c r="D21" s="75"/>
      <c r="E21" s="82"/>
    </row>
  </sheetData>
  <mergeCells count="12">
    <mergeCell ref="A1:E1"/>
    <mergeCell ref="A2:C2"/>
    <mergeCell ref="B3:C3"/>
    <mergeCell ref="B7:C7"/>
    <mergeCell ref="B8:C8"/>
    <mergeCell ref="A4:A8"/>
    <mergeCell ref="A9:A14"/>
    <mergeCell ref="A15:A21"/>
    <mergeCell ref="B4:B6"/>
    <mergeCell ref="B16:B17"/>
    <mergeCell ref="B18:B19"/>
    <mergeCell ref="B20:B21"/>
  </mergeCells>
  <pageMargins left="0.55" right="0.55" top="0.59" bottom="0.59" header="0.51" footer="0.51"/>
  <pageSetup paperSize="9" orientation="portrait"/>
  <headerFooter alignWithMargins="0" scaleWithDoc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"/>
  <sheetViews>
    <sheetView workbookViewId="0">
      <selection activeCell="E2" sqref="E2"/>
    </sheetView>
  </sheetViews>
  <sheetFormatPr defaultColWidth="9" defaultRowHeight="14.25" outlineLevelCol="5"/>
  <cols>
    <col min="1" max="1" width="7.375" customWidth="1"/>
    <col min="2" max="2" width="10.25" customWidth="1"/>
    <col min="3" max="3" width="9.375" customWidth="1"/>
    <col min="4" max="4" width="12.125" customWidth="1"/>
    <col min="5" max="5" width="54.625" customWidth="1"/>
    <col min="6" max="6" width="6.75" customWidth="1"/>
  </cols>
  <sheetData>
    <row r="1" ht="35.25" customHeight="1" spans="1:6">
      <c r="A1" s="48" t="s">
        <v>317</v>
      </c>
      <c r="B1" s="48"/>
      <c r="C1" s="48"/>
      <c r="D1" s="48"/>
      <c r="E1" s="48"/>
      <c r="F1" s="48"/>
    </row>
    <row r="2" ht="26.25" customHeight="1" spans="1:6">
      <c r="A2" s="49" t="s">
        <v>187</v>
      </c>
      <c r="B2" s="49"/>
      <c r="C2" s="49"/>
      <c r="E2" s="50" t="s">
        <v>318</v>
      </c>
      <c r="F2" s="51" t="s">
        <v>319</v>
      </c>
    </row>
    <row r="3" ht="39.95" customHeight="1" spans="1:6">
      <c r="A3" s="41" t="s">
        <v>210</v>
      </c>
      <c r="B3" s="42" t="s">
        <v>211</v>
      </c>
      <c r="C3" s="42" t="s">
        <v>320</v>
      </c>
      <c r="D3" s="42" t="s">
        <v>321</v>
      </c>
      <c r="E3" s="42" t="s">
        <v>322</v>
      </c>
      <c r="F3" s="43" t="s">
        <v>137</v>
      </c>
    </row>
    <row r="4" ht="39.95" customHeight="1" spans="1:6">
      <c r="A4" s="52" t="s">
        <v>18</v>
      </c>
      <c r="B4" s="3" t="s">
        <v>323</v>
      </c>
      <c r="C4" s="3">
        <v>82198141</v>
      </c>
      <c r="D4" s="3">
        <v>13003698521</v>
      </c>
      <c r="E4" s="7" t="s">
        <v>324</v>
      </c>
      <c r="F4" s="28"/>
    </row>
    <row r="5" ht="39.95" customHeight="1" spans="1:6">
      <c r="A5" s="52" t="s">
        <v>20</v>
      </c>
      <c r="B5" s="53" t="s">
        <v>221</v>
      </c>
      <c r="C5" s="3">
        <v>82198141</v>
      </c>
      <c r="D5" s="53">
        <v>13819170158</v>
      </c>
      <c r="E5" s="7" t="s">
        <v>325</v>
      </c>
      <c r="F5" s="28"/>
    </row>
    <row r="6" ht="39.95" customHeight="1" spans="1:6">
      <c r="A6" s="52" t="s">
        <v>24</v>
      </c>
      <c r="B6" s="3" t="s">
        <v>292</v>
      </c>
      <c r="C6" s="3">
        <v>82198141</v>
      </c>
      <c r="D6" s="54">
        <v>13067870778</v>
      </c>
      <c r="E6" s="7" t="s">
        <v>326</v>
      </c>
      <c r="F6" s="28"/>
    </row>
    <row r="7" ht="39.95" customHeight="1" spans="1:6">
      <c r="A7" s="3" t="s">
        <v>264</v>
      </c>
      <c r="B7" s="3" t="s">
        <v>327</v>
      </c>
      <c r="C7" s="3">
        <v>82198141</v>
      </c>
      <c r="D7" s="54">
        <v>15356713800</v>
      </c>
      <c r="E7" s="7" t="s">
        <v>328</v>
      </c>
      <c r="F7" s="28"/>
    </row>
    <row r="8" ht="39.95" customHeight="1" spans="1:6">
      <c r="A8" s="3" t="s">
        <v>329</v>
      </c>
      <c r="B8" s="3" t="s">
        <v>330</v>
      </c>
      <c r="C8" s="3">
        <v>82198141</v>
      </c>
      <c r="D8" s="53">
        <v>18258498995</v>
      </c>
      <c r="E8" s="7" t="s">
        <v>331</v>
      </c>
      <c r="F8" s="28"/>
    </row>
    <row r="9" ht="39.95" customHeight="1" spans="1:6">
      <c r="A9" s="46"/>
      <c r="B9" s="29"/>
      <c r="C9" s="29"/>
      <c r="D9" s="29"/>
      <c r="E9" s="29"/>
      <c r="F9" s="28"/>
    </row>
    <row r="10" ht="39.95" customHeight="1" spans="1:6">
      <c r="A10" s="46"/>
      <c r="B10" s="29"/>
      <c r="C10" s="29"/>
      <c r="D10" s="29"/>
      <c r="E10" s="29"/>
      <c r="F10" s="28"/>
    </row>
    <row r="11" ht="39.95" customHeight="1" spans="1:6">
      <c r="A11" s="47"/>
      <c r="B11" s="31"/>
      <c r="C11" s="31"/>
      <c r="D11" s="31"/>
      <c r="E11" s="31"/>
      <c r="F11" s="33"/>
    </row>
  </sheetData>
  <mergeCells count="2">
    <mergeCell ref="A1:F1"/>
    <mergeCell ref="A2:C2"/>
  </mergeCells>
  <pageMargins left="0.55" right="0.55" top="0.98" bottom="0.98" header="0.51" footer="0.51"/>
  <pageSetup paperSize="9" orientation="landscape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党员先锋指数考评</vt:lpstr>
      <vt:lpstr>表2-先锋党员考评汇总表（季度表）</vt:lpstr>
      <vt:lpstr>表3-老党员补贴明细单（季度表）</vt:lpstr>
      <vt:lpstr>表4-固定主题党日活动（月度表）</vt:lpstr>
      <vt:lpstr>表5-党支部基本情况表（年度表-1）</vt:lpstr>
      <vt:lpstr>表6-党员大会（季度表-1-3）</vt:lpstr>
      <vt:lpstr>表7-党费收缴明细（月底）-1-3</vt:lpstr>
      <vt:lpstr>表12-廉政计划（年度表-1）</vt:lpstr>
      <vt:lpstr>表14-三委分工（如有变动，基础版重新制作）</vt:lpstr>
      <vt:lpstr>表19固定主题党日总体安排表（半年度表-1-3）</vt:lpstr>
      <vt:lpstr>表20两学一做安排表（年度表-）</vt:lpstr>
      <vt:lpstr>表22支部会议记录（月度）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cp:revision>1</cp:revision>
  <dcterms:created xsi:type="dcterms:W3CDTF">1996-12-17T01:32:00Z</dcterms:created>
  <cp:lastPrinted>2016-08-29T08:24:00Z</cp:lastPrinted>
  <dcterms:modified xsi:type="dcterms:W3CDTF">2021-10-12T01:04:41Z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AB1DD1E5E229428B9F122E6F614814BA</vt:lpwstr>
  </property>
</Properties>
</file>