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4" activeTab="4"/>
  </bookViews>
  <sheets>
    <sheet name="1 计生-再生育-季度表" sheetId="1" r:id="rId1"/>
    <sheet name="2 计生-实际出生-季度表" sheetId="2" r:id="rId2"/>
    <sheet name="3 计生-抚养征收-季度表" sheetId="3" r:id="rId3"/>
    <sheet name="4 建房公示-季度表" sheetId="5" r:id="rId4"/>
    <sheet name="5 代表会议" sheetId="21" r:id="rId5"/>
    <sheet name="6 残低保2-季度表" sheetId="7" r:id="rId6"/>
    <sheet name="7 残低保1-季度表" sheetId="4" r:id="rId7"/>
    <sheet name="8 临时困难救助-季度表" sheetId="9" r:id="rId8"/>
    <sheet name="9 低收入-季度表" sheetId="10" r:id="rId9"/>
    <sheet name="10基础养老金—季度表" sheetId="11" r:id="rId10"/>
    <sheet name="11-1社保-2季度表" sheetId="18" r:id="rId11"/>
    <sheet name="14 专题活动—季度表" sheetId="13" r:id="rId12"/>
    <sheet name="16值班公开-季度表" sheetId="16" r:id="rId13"/>
    <sheet name="19高龄津贴--季度表" sheetId="20" r:id="rId14"/>
    <sheet name="21低边救助金--月度表" sheetId="23" r:id="rId15"/>
    <sheet name="22困境儿童补助-月度表" sheetId="24" r:id="rId16"/>
  </sheets>
  <calcPr calcId="144525"/>
</workbook>
</file>

<file path=xl/sharedStrings.xml><?xml version="1.0" encoding="utf-8"?>
<sst xmlns="http://schemas.openxmlformats.org/spreadsheetml/2006/main" count="503" uniqueCount="290">
  <si>
    <t xml:space="preserve">  2021年新湾街道创新村第 二 季度再生育审批名单</t>
  </si>
  <si>
    <t>制表人：程建利</t>
  </si>
  <si>
    <t>制表日期：2021 年 9  月 30  日</t>
  </si>
  <si>
    <t>表号：sw-01</t>
  </si>
  <si>
    <t>序号</t>
  </si>
  <si>
    <t>丈夫姓名</t>
  </si>
  <si>
    <t>妻子姓名</t>
  </si>
  <si>
    <t>审批条件</t>
  </si>
  <si>
    <t>审批情况</t>
  </si>
  <si>
    <t>审批日期</t>
  </si>
  <si>
    <t>审批结果</t>
  </si>
  <si>
    <t>备注</t>
  </si>
  <si>
    <t>无</t>
  </si>
  <si>
    <t>联系人：程建利</t>
  </si>
  <si>
    <t>联系电话：82905728</t>
  </si>
  <si>
    <t>2021年新湾街道创新村第 三 季度实际出生名单</t>
  </si>
  <si>
    <t>责任单位：</t>
  </si>
  <si>
    <t>表号：sw-02</t>
  </si>
  <si>
    <t>丈夫   姓名</t>
  </si>
  <si>
    <t>妻子   姓名</t>
  </si>
  <si>
    <t>结婚      年月</t>
  </si>
  <si>
    <t>子    女      出生时间</t>
  </si>
  <si>
    <t>性别</t>
  </si>
  <si>
    <t>孩次</t>
  </si>
  <si>
    <t>陈淼</t>
  </si>
  <si>
    <t>蔡云云</t>
  </si>
  <si>
    <t>2020.12.18</t>
  </si>
  <si>
    <t>2021.7.31</t>
  </si>
  <si>
    <t>女</t>
  </si>
  <si>
    <t>一胎</t>
  </si>
  <si>
    <t>叶飞</t>
  </si>
  <si>
    <t>陈芳君</t>
  </si>
  <si>
    <t>2019.8.23</t>
  </si>
  <si>
    <t>2021.7.18</t>
  </si>
  <si>
    <t>男</t>
  </si>
  <si>
    <t>一 胎</t>
  </si>
  <si>
    <t>制表日期：  2021  年  9 月  30 日</t>
  </si>
  <si>
    <t>社会抚养费征收对象、兑现情况</t>
  </si>
  <si>
    <t>表号：sw-03</t>
  </si>
  <si>
    <t>男方姓名</t>
  </si>
  <si>
    <t>女方姓名</t>
  </si>
  <si>
    <t>违法生育时间</t>
  </si>
  <si>
    <t>社会抚养费征收及兑现情况</t>
  </si>
  <si>
    <t>制表日期：2021.9.30</t>
  </si>
  <si>
    <t xml:space="preserve">   新湾街道创新村2021年二季度建房公示</t>
  </si>
  <si>
    <t>制表单位：</t>
  </si>
  <si>
    <t>表号：sw-04</t>
  </si>
  <si>
    <t>建房农户</t>
  </si>
  <si>
    <t>组别</t>
  </si>
  <si>
    <t>申请类型</t>
  </si>
  <si>
    <t>家庭人口</t>
  </si>
  <si>
    <t>面积</t>
  </si>
  <si>
    <t>申请日期</t>
  </si>
  <si>
    <t>经办人：李水明</t>
  </si>
  <si>
    <t>制表日期：2021.7.1</t>
  </si>
  <si>
    <t>新湾街道创新村“一事一议”村民（居民）             代表会议表决记录</t>
  </si>
  <si>
    <t>会议时间：2021年8月5日</t>
  </si>
  <si>
    <t>表号：sw-05</t>
  </si>
  <si>
    <t>会议  9时  分开始</t>
  </si>
  <si>
    <t>地点</t>
  </si>
  <si>
    <t>村委会议室</t>
  </si>
  <si>
    <t>主持人</t>
  </si>
  <si>
    <t>周建兴</t>
  </si>
  <si>
    <t>记录人</t>
  </si>
  <si>
    <t>冯泮飞</t>
  </si>
  <si>
    <t>时间  10时  分结束</t>
  </si>
  <si>
    <t>应到代表人数50</t>
  </si>
  <si>
    <t>实到代表人数</t>
  </si>
  <si>
    <t>缺席代表人数</t>
  </si>
  <si>
    <t>会议内容（表决内容）记录（内容记录完毕后注明“记录完毕”）</t>
  </si>
  <si>
    <t xml:space="preserve">  紫瑞华庭M层坡道改造（记录完毕）</t>
  </si>
  <si>
    <t>表决内容，同意代表签名：</t>
  </si>
  <si>
    <r>
      <rPr>
        <sz val="12"/>
        <rFont val="宋体"/>
        <charset val="134"/>
      </rPr>
      <t>表决情况：同意</t>
    </r>
    <r>
      <rPr>
        <u/>
        <sz val="12"/>
        <rFont val="宋体"/>
        <charset val="134"/>
      </rPr>
      <t xml:space="preserve">  40  </t>
    </r>
    <r>
      <rPr>
        <sz val="12"/>
        <rFont val="宋体"/>
        <charset val="134"/>
      </rPr>
      <t>人，不同意</t>
    </r>
    <r>
      <rPr>
        <u/>
        <sz val="12"/>
        <rFont val="宋体"/>
        <charset val="134"/>
      </rPr>
      <t xml:space="preserve">  0   </t>
    </r>
    <r>
      <rPr>
        <sz val="12"/>
        <rFont val="宋体"/>
        <charset val="134"/>
      </rPr>
      <t>人，弃权</t>
    </r>
    <r>
      <rPr>
        <u/>
        <sz val="12"/>
        <rFont val="宋体"/>
        <charset val="134"/>
      </rPr>
      <t xml:space="preserve">  0  </t>
    </r>
    <r>
      <rPr>
        <sz val="12"/>
        <rFont val="宋体"/>
        <charset val="134"/>
      </rPr>
      <t>人，本决议</t>
    </r>
    <r>
      <rPr>
        <u/>
        <sz val="12"/>
        <rFont val="宋体"/>
        <charset val="134"/>
      </rPr>
      <t xml:space="preserve"> 有 </t>
    </r>
    <r>
      <rPr>
        <sz val="12"/>
        <rFont val="宋体"/>
        <charset val="134"/>
      </rPr>
      <t>（有/无）效。</t>
    </r>
  </si>
  <si>
    <t xml:space="preserve">  新湾街道创新村2021年三季度残低保补助情况表</t>
  </si>
  <si>
    <t>表号：sw-06</t>
  </si>
  <si>
    <t>本村   户籍   人数</t>
  </si>
  <si>
    <t>享受残低保人数：</t>
  </si>
  <si>
    <t>本季度财政拨付补助金额</t>
  </si>
  <si>
    <t>补助日期</t>
  </si>
  <si>
    <t>合计</t>
  </si>
  <si>
    <r>
      <rPr>
        <sz val="12"/>
        <rFont val="宋体"/>
        <charset val="134"/>
      </rPr>
      <t>其中：     非精神残疾人数</t>
    </r>
    <r>
      <rPr>
        <sz val="10"/>
        <rFont val="宋体"/>
        <charset val="134"/>
      </rPr>
      <t>（视力、听力、言语、肢体、多重）</t>
    </r>
  </si>
  <si>
    <r>
      <rPr>
        <sz val="12"/>
        <rFont val="宋体"/>
        <charset val="134"/>
      </rPr>
      <t>其中：     精神残疾人数</t>
    </r>
    <r>
      <rPr>
        <sz val="10"/>
        <rFont val="宋体"/>
        <charset val="134"/>
      </rPr>
      <t>（智力、精神）</t>
    </r>
  </si>
  <si>
    <t>按月转账</t>
  </si>
  <si>
    <t>本季度残低保补助新增名单</t>
  </si>
  <si>
    <t>被补助人姓名</t>
  </si>
  <si>
    <t>评残等级</t>
  </si>
  <si>
    <t>核准日期</t>
  </si>
  <si>
    <t>本季度残低保补助核减名单</t>
  </si>
  <si>
    <t>原被补助人姓名</t>
  </si>
  <si>
    <t>评残等次</t>
  </si>
  <si>
    <t>核减原因</t>
  </si>
  <si>
    <t>核减日期</t>
  </si>
  <si>
    <t>制表人：张伯利</t>
  </si>
  <si>
    <t>制表日期：2021年 9月 30日</t>
  </si>
  <si>
    <t>2021年三季度新湾街道创新村残低保补助汇总表</t>
  </si>
  <si>
    <t>表号：sw-07</t>
  </si>
  <si>
    <t>孙伊能</t>
  </si>
  <si>
    <t>智力一级</t>
  </si>
  <si>
    <t>寿恩萍</t>
  </si>
  <si>
    <t>言语一级</t>
  </si>
  <si>
    <t>周玉龙</t>
  </si>
  <si>
    <t>制表日期：2021年9月30日</t>
  </si>
  <si>
    <t>2021年三季度新湾街道创新村临时困难救助情况表</t>
  </si>
  <si>
    <t>表号：sw-08</t>
  </si>
  <si>
    <t>补助名单</t>
  </si>
  <si>
    <t>救助原因</t>
  </si>
  <si>
    <t>补助金额</t>
  </si>
  <si>
    <t>合计：      元（大写人民币：                                          ）</t>
  </si>
  <si>
    <t>2021年三季度新湾街道创新村低收入户补助情况表</t>
  </si>
  <si>
    <t>表号：sw-09</t>
  </si>
  <si>
    <t>补助原因</t>
  </si>
  <si>
    <t>补助金额（元）</t>
  </si>
  <si>
    <t>发放日期</t>
  </si>
  <si>
    <t xml:space="preserve">2021年三季度新湾街道 创新 村基础养老金发放情况表   </t>
  </si>
  <si>
    <t>表号：sw-10</t>
  </si>
  <si>
    <t>本村户籍人数</t>
  </si>
  <si>
    <t>其中：  60周岁及以上人数</t>
  </si>
  <si>
    <t>其中：享受基础养老保险人数</t>
  </si>
  <si>
    <t>本季度发放金额（元）</t>
  </si>
  <si>
    <t>合计：</t>
  </si>
  <si>
    <t>60-89周岁人数</t>
  </si>
  <si>
    <t>90-99周岁人数</t>
  </si>
  <si>
    <t>100周岁及以上人数</t>
  </si>
  <si>
    <t>直补到人</t>
  </si>
  <si>
    <t>本季度 创新 村基础养老保险新增名单</t>
  </si>
  <si>
    <t>姓名</t>
  </si>
  <si>
    <t>出生年月</t>
  </si>
  <si>
    <t>补助核准日期</t>
  </si>
  <si>
    <t>茅利芳</t>
  </si>
  <si>
    <t>退休</t>
  </si>
  <si>
    <t>2021年3季</t>
  </si>
  <si>
    <t>洪军梅</t>
  </si>
  <si>
    <t>王利萍</t>
  </si>
  <si>
    <t>田月芬</t>
  </si>
  <si>
    <t>陈启珍</t>
  </si>
  <si>
    <t>陈建芬</t>
  </si>
  <si>
    <t>李国妙</t>
  </si>
  <si>
    <t>沈元康</t>
  </si>
  <si>
    <t>本季度 创新村基础养老保险核减名单</t>
  </si>
  <si>
    <t>核减退保日期</t>
  </si>
  <si>
    <t>李金夫</t>
  </si>
  <si>
    <t>死亡</t>
  </si>
  <si>
    <t>戚金相</t>
  </si>
  <si>
    <t>制表日期：2021年 9 月  30  日</t>
  </si>
  <si>
    <t>2021年三季度新湾街道创新村社保情况表</t>
  </si>
  <si>
    <t>参与社会养老保险人数</t>
  </si>
  <si>
    <t>已开始领取养老金人数</t>
  </si>
  <si>
    <t>小计</t>
  </si>
  <si>
    <t>企业购买养老保险</t>
  </si>
  <si>
    <t>个人购买养老保险</t>
  </si>
  <si>
    <t>征地补偿养老保险</t>
  </si>
  <si>
    <t>企业退休人员</t>
  </si>
  <si>
    <t>个购保险兑现人员</t>
  </si>
  <si>
    <t>土征   人员</t>
  </si>
  <si>
    <t>本季度参与社会养老保险-新增名单(土征人员)</t>
  </si>
  <si>
    <t>出生   年月</t>
  </si>
  <si>
    <t>参与社保类型</t>
  </si>
  <si>
    <t>是否购买医疗保险</t>
  </si>
  <si>
    <t>参保核准日期</t>
  </si>
  <si>
    <t>沈卫亮</t>
  </si>
  <si>
    <t>3-34</t>
  </si>
  <si>
    <t>冯海燕</t>
  </si>
  <si>
    <t>4-31</t>
  </si>
  <si>
    <t>周国水</t>
  </si>
  <si>
    <t>2-8</t>
  </si>
  <si>
    <t>项林军</t>
  </si>
  <si>
    <t>1-25</t>
  </si>
  <si>
    <t>赵霞</t>
  </si>
  <si>
    <t>9-4</t>
  </si>
  <si>
    <t>李建华</t>
  </si>
  <si>
    <t>2-19</t>
  </si>
  <si>
    <t>陆建华</t>
  </si>
  <si>
    <t>6-3</t>
  </si>
  <si>
    <t>邵庄兴</t>
  </si>
  <si>
    <t>6-15</t>
  </si>
  <si>
    <t>倪国元</t>
  </si>
  <si>
    <t>5-44</t>
  </si>
  <si>
    <t>莫华标</t>
  </si>
  <si>
    <t>5-45</t>
  </si>
  <si>
    <t>任钊均</t>
  </si>
  <si>
    <t>5-37</t>
  </si>
  <si>
    <t>邱柏军</t>
  </si>
  <si>
    <t>4-48</t>
  </si>
  <si>
    <t>王长柱</t>
  </si>
  <si>
    <t>3-1</t>
  </si>
  <si>
    <t>潘亚娟</t>
  </si>
  <si>
    <t>6-35</t>
  </si>
  <si>
    <t>陈兰兰</t>
  </si>
  <si>
    <t>5-32</t>
  </si>
  <si>
    <t>本季度领取社会养老保险-新增名单</t>
  </si>
  <si>
    <t>原参保类型</t>
  </si>
  <si>
    <t>享有医疗保险类型</t>
  </si>
  <si>
    <t>领养老金核准日期</t>
  </si>
  <si>
    <t>4-22</t>
  </si>
  <si>
    <t>10-15</t>
  </si>
  <si>
    <t>4-52</t>
  </si>
  <si>
    <t>4-27</t>
  </si>
  <si>
    <t>8-21</t>
  </si>
  <si>
    <t>1-14</t>
  </si>
  <si>
    <t>1-3</t>
  </si>
  <si>
    <t>本季度社会保险——核减名单</t>
  </si>
  <si>
    <t>退保/ 注销</t>
  </si>
  <si>
    <t>核准   日期</t>
  </si>
  <si>
    <t>5-12</t>
  </si>
  <si>
    <t>注销</t>
  </si>
  <si>
    <t>2021-8-20</t>
  </si>
  <si>
    <t>1-21</t>
  </si>
  <si>
    <t>2021-9-8</t>
  </si>
  <si>
    <t>制表日期：2021 年  9  月  30  日</t>
  </si>
  <si>
    <t xml:space="preserve">   新湾街道创新村专题活动</t>
  </si>
  <si>
    <t>表号：sw-14</t>
  </si>
  <si>
    <t>活动时间</t>
  </si>
  <si>
    <t>2021.7.1</t>
  </si>
  <si>
    <t>活动地点</t>
  </si>
  <si>
    <t>创新村村委</t>
  </si>
  <si>
    <t>参加人员：创新村三委人员、李建祥、王彩珍、张水江、赵伯荣、倪水根、王观水、杨仁根等党员代表，戚友才、张福良、蒲晓玲等村民代表</t>
  </si>
  <si>
    <t>活动目的（活动项目）：创新村积极组织党员代表、村民代表观看庆祝中国共产党成立100周年活动，认真聆听和领会习近平总书记在天安门重要讲话精神。</t>
  </si>
  <si>
    <t xml:space="preserve">活动现场情况：（照片）
</t>
  </si>
  <si>
    <r>
      <rPr>
        <b/>
        <sz val="18"/>
        <rFont val="宋体"/>
        <charset val="134"/>
      </rPr>
      <t xml:space="preserve">2021年三季度创新村三委人员值班表                                          </t>
    </r>
    <r>
      <rPr>
        <b/>
        <sz val="12"/>
        <rFont val="宋体"/>
        <charset val="134"/>
      </rPr>
      <t>(2021年7月1日-10月7日）</t>
    </r>
  </si>
  <si>
    <t>制表人：冯泮飞</t>
  </si>
  <si>
    <t>制表时间：2020.7.1</t>
  </si>
  <si>
    <t>表号：sw-16</t>
  </si>
  <si>
    <t>值班人员</t>
  </si>
  <si>
    <t>联系电话</t>
  </si>
  <si>
    <t>值班时间</t>
  </si>
  <si>
    <t>82905718
13616519891</t>
  </si>
  <si>
    <t>7月10日、7月25日、8月14日、8月29日、9月19日、10月2日、10月7日</t>
  </si>
  <si>
    <t>李水明</t>
  </si>
  <si>
    <t>82901614
13738107210</t>
  </si>
  <si>
    <t>7月11日、7月31日、8月15日、9月4日、9月20日、10月3日</t>
  </si>
  <si>
    <t>程建利</t>
  </si>
  <si>
    <t>82905728
15669919999</t>
  </si>
  <si>
    <t>7月17日、8月1日、8月21日、9月5日、9月21日、10月4日</t>
  </si>
  <si>
    <t>82905915
15857145003</t>
  </si>
  <si>
    <t>7月3日、7月18日、8月7日、8月22日、9月11日、9月25日、10月5日</t>
  </si>
  <si>
    <t>张伯利</t>
  </si>
  <si>
    <t>82905717
13967111398</t>
  </si>
  <si>
    <t>7月4日、7月24日、8月8日、8月28日、9月12日、10月1日、10月6日</t>
  </si>
  <si>
    <t xml:space="preserve">备注：1、值班为24小时，要到岗到位；                                        </t>
  </si>
  <si>
    <t xml:space="preserve">      2、周六、周日、法定节假日日，值班人员须在便民服务室值班。</t>
  </si>
  <si>
    <t xml:space="preserve">2021年三季度新湾街道创新村高龄津贴发放清单  </t>
  </si>
  <si>
    <t>表号：sw-19</t>
  </si>
  <si>
    <t>80周岁以上人数合计</t>
  </si>
  <si>
    <t>其中：</t>
  </si>
  <si>
    <t>80-89周岁人数</t>
  </si>
  <si>
    <t>补助档次</t>
  </si>
  <si>
    <t>50元/月</t>
  </si>
  <si>
    <t>100元/月</t>
  </si>
  <si>
    <t>300元/月</t>
  </si>
  <si>
    <t>本季度高龄津贴新增名单</t>
  </si>
  <si>
    <t>年龄档次</t>
  </si>
  <si>
    <t>津贴补助档次</t>
  </si>
  <si>
    <t>周雅珍</t>
  </si>
  <si>
    <t>80-89</t>
  </si>
  <si>
    <t>2021.7.14</t>
  </si>
  <si>
    <t>余志毛</t>
  </si>
  <si>
    <t>王爱凤</t>
  </si>
  <si>
    <t>姚菊花</t>
  </si>
  <si>
    <t>2021.8.30</t>
  </si>
  <si>
    <t>本季度高龄津贴核减名单</t>
  </si>
  <si>
    <t>2021.8.23</t>
  </si>
  <si>
    <t>2021.9.13</t>
  </si>
  <si>
    <t>备注：1、高龄津贴100周岁及以上的老年人的补助由区民政局统一发放。</t>
  </si>
  <si>
    <t>2021年新湾街道创新村低保救助清单（7-9月）</t>
  </si>
  <si>
    <t>2021年新湾街道创新村低边救助清单（7-9月）</t>
  </si>
  <si>
    <t>制表单位：新湾街道公共服务办</t>
  </si>
  <si>
    <t>表号：sw-21-1</t>
  </si>
  <si>
    <t>表号：sw-21-2</t>
  </si>
  <si>
    <t>户主姓名</t>
  </si>
  <si>
    <t>申请类别</t>
  </si>
  <si>
    <t>本户享受人数</t>
  </si>
  <si>
    <r>
      <rPr>
        <sz val="10"/>
        <rFont val="Times New Roman"/>
        <charset val="0"/>
      </rPr>
      <t>70-79</t>
    </r>
    <r>
      <rPr>
        <sz val="10"/>
        <rFont val="宋体"/>
        <charset val="134"/>
      </rPr>
      <t>周岁补助</t>
    </r>
    <r>
      <rPr>
        <sz val="10"/>
        <rFont val="Times New Roman"/>
        <charset val="0"/>
      </rPr>
      <t>1.</t>
    </r>
    <r>
      <rPr>
        <sz val="10"/>
        <rFont val="宋体"/>
        <charset val="134"/>
      </rPr>
      <t>农村</t>
    </r>
    <r>
      <rPr>
        <sz val="10"/>
        <rFont val="Times New Roman"/>
        <charset val="0"/>
      </rPr>
      <t>10</t>
    </r>
    <r>
      <rPr>
        <sz val="10"/>
        <rFont val="宋体"/>
        <charset val="134"/>
      </rPr>
      <t>元</t>
    </r>
    <r>
      <rPr>
        <sz val="10"/>
        <rFont val="Times New Roman"/>
        <charset val="0"/>
      </rPr>
      <t>/</t>
    </r>
    <r>
      <rPr>
        <sz val="10"/>
        <rFont val="宋体"/>
        <charset val="134"/>
      </rPr>
      <t>人</t>
    </r>
    <r>
      <rPr>
        <sz val="10"/>
        <rFont val="Times New Roman"/>
        <charset val="0"/>
      </rPr>
      <t xml:space="preserve"> ,2.</t>
    </r>
    <r>
      <rPr>
        <sz val="10"/>
        <rFont val="宋体"/>
        <charset val="134"/>
      </rPr>
      <t>居民</t>
    </r>
    <r>
      <rPr>
        <sz val="10"/>
        <rFont val="Times New Roman"/>
        <charset val="0"/>
      </rPr>
      <t>20</t>
    </r>
    <r>
      <rPr>
        <sz val="10"/>
        <rFont val="宋体"/>
        <charset val="134"/>
      </rPr>
      <t>元</t>
    </r>
    <r>
      <rPr>
        <sz val="10"/>
        <rFont val="Times New Roman"/>
        <charset val="0"/>
      </rPr>
      <t>/</t>
    </r>
    <r>
      <rPr>
        <sz val="10"/>
        <rFont val="宋体"/>
        <charset val="134"/>
      </rPr>
      <t>人</t>
    </r>
  </si>
  <si>
    <t>水煤电补助</t>
  </si>
  <si>
    <r>
      <rPr>
        <sz val="10"/>
        <rFont val="宋体"/>
        <charset val="134"/>
      </rPr>
      <t>批准金额</t>
    </r>
    <r>
      <rPr>
        <sz val="10"/>
        <rFont val="Times New Roman"/>
        <charset val="0"/>
      </rPr>
      <t>/</t>
    </r>
    <r>
      <rPr>
        <sz val="10"/>
        <rFont val="宋体"/>
        <charset val="134"/>
      </rPr>
      <t>月</t>
    </r>
    <r>
      <rPr>
        <sz val="10"/>
        <rFont val="Times New Roman"/>
        <charset val="0"/>
      </rPr>
      <t>(</t>
    </r>
    <r>
      <rPr>
        <sz val="10"/>
        <rFont val="宋体"/>
        <charset val="134"/>
      </rPr>
      <t>低保</t>
    </r>
    <r>
      <rPr>
        <sz val="10"/>
        <rFont val="Times New Roman"/>
        <charset val="0"/>
      </rPr>
      <t>)</t>
    </r>
  </si>
  <si>
    <t>救助金额</t>
  </si>
  <si>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姓名</t>
    </r>
    <r>
      <rPr>
        <sz val="10"/>
        <rFont val="Times New Roman"/>
        <charset val="0"/>
      </rPr>
      <t xml:space="preserve"> </t>
    </r>
  </si>
  <si>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申请类别</t>
    </r>
    <r>
      <rPr>
        <sz val="10"/>
        <rFont val="Times New Roman"/>
        <charset val="0"/>
      </rPr>
      <t xml:space="preserve"> </t>
    </r>
  </si>
  <si>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本户享受人数</t>
    </r>
    <r>
      <rPr>
        <sz val="10"/>
        <rFont val="Times New Roman"/>
        <charset val="0"/>
      </rPr>
      <t xml:space="preserve"> </t>
    </r>
  </si>
  <si>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救助金额</t>
    </r>
    <r>
      <rPr>
        <sz val="10"/>
        <rFont val="Times New Roman"/>
        <charset val="0"/>
      </rPr>
      <t xml:space="preserve"> </t>
    </r>
  </si>
  <si>
    <t>残低保</t>
  </si>
  <si>
    <t>1</t>
  </si>
  <si>
    <t>复核人：张伯利</t>
  </si>
  <si>
    <t>2021年新湾街道创新村各类困境儿童生活费及补贴汇总表（7-9月）</t>
  </si>
  <si>
    <t>表号：sw-22</t>
  </si>
  <si>
    <t>家长姓名</t>
  </si>
  <si>
    <t>享受类别</t>
  </si>
  <si>
    <t>享受开始日期</t>
  </si>
  <si>
    <t>享受到期日期</t>
  </si>
  <si>
    <t>年龄</t>
  </si>
  <si>
    <t>补贴标准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</si>
</sst>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yyyy/m/d;@"/>
  </numFmts>
  <fonts count="38"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5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Arial"/>
      <charset val="0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Times New Roman"/>
      <charset val="0"/>
    </font>
    <font>
      <sz val="12"/>
      <name val="仿宋"/>
      <charset val="134"/>
    </font>
    <font>
      <sz val="11"/>
      <color indexed="8"/>
      <name val="宋体"/>
      <charset val="134"/>
    </font>
    <font>
      <b/>
      <sz val="12"/>
      <name val="宋体"/>
      <charset val="134"/>
    </font>
    <font>
      <sz val="14"/>
      <name val="宋体"/>
      <charset val="134"/>
    </font>
    <font>
      <sz val="14"/>
      <name val="Times New Roman"/>
      <charset val="0"/>
    </font>
    <font>
      <sz val="11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9C6500"/>
      <name val="宋体"/>
      <charset val="134"/>
      <scheme val="minor"/>
    </font>
    <font>
      <u/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4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23" fillId="10" borderId="39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" fillId="3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8" fillId="1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7" fillId="15" borderId="40" applyNumberFormat="0" applyFon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0" fillId="0" borderId="41" applyNumberFormat="0" applyFill="0" applyAlignment="0" applyProtection="0">
      <alignment vertical="center"/>
    </xf>
    <xf numFmtId="0" fontId="31" fillId="0" borderId="41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8" fillId="0" borderId="42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3" fillId="22" borderId="43" applyNumberFormat="0" applyAlignment="0" applyProtection="0">
      <alignment vertical="center"/>
    </xf>
    <xf numFmtId="0" fontId="34" fillId="22" borderId="39" applyNumberFormat="0" applyAlignment="0" applyProtection="0">
      <alignment vertical="center"/>
    </xf>
    <xf numFmtId="0" fontId="35" fillId="24" borderId="44" applyNumberFormat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0" borderId="37" applyNumberFormat="0" applyFill="0" applyAlignment="0" applyProtection="0">
      <alignment vertical="center"/>
    </xf>
    <xf numFmtId="0" fontId="22" fillId="0" borderId="38" applyNumberFormat="0" applyFill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</cellStyleXfs>
  <cellXfs count="216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/>
    </xf>
    <xf numFmtId="0" fontId="1" fillId="0" borderId="9" xfId="0" applyFont="1" applyFill="1" applyBorder="1" applyAlignment="1">
      <alignment vertical="center"/>
    </xf>
    <xf numFmtId="0" fontId="7" fillId="0" borderId="0" xfId="0" applyFont="1" applyFill="1" applyAlignment="1"/>
    <xf numFmtId="0" fontId="7" fillId="0" borderId="0" xfId="0" applyFont="1" applyFill="1" applyAlignment="1">
      <alignment wrapText="1"/>
    </xf>
    <xf numFmtId="0" fontId="7" fillId="0" borderId="4" xfId="0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0" fillId="0" borderId="0" xfId="0" applyFont="1" applyFill="1" applyAlignment="1"/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right"/>
    </xf>
    <xf numFmtId="0" fontId="0" fillId="0" borderId="0" xfId="0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7" fillId="0" borderId="8" xfId="0" applyFont="1" applyFill="1" applyBorder="1" applyAlignment="1"/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3" xfId="0" applyFont="1" applyFill="1" applyBorder="1" applyAlignment="1"/>
    <xf numFmtId="0" fontId="12" fillId="0" borderId="4" xfId="0" applyFont="1" applyFill="1" applyBorder="1" applyAlignment="1"/>
    <xf numFmtId="0" fontId="7" fillId="0" borderId="9" xfId="0" applyFont="1" applyFill="1" applyBorder="1" applyAlignment="1"/>
    <xf numFmtId="0" fontId="10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6" xfId="0" applyFont="1" applyFill="1" applyBorder="1" applyAlignment="1"/>
    <xf numFmtId="0" fontId="10" fillId="0" borderId="7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0" fillId="0" borderId="13" xfId="0" applyBorder="1" applyAlignment="1"/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17" xfId="0" applyNumberForma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2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" xfId="0" applyBorder="1" applyAlignment="1">
      <alignment horizontal="center"/>
    </xf>
    <xf numFmtId="14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10" fillId="0" borderId="4" xfId="0" applyFont="1" applyBorder="1"/>
    <xf numFmtId="0" fontId="0" fillId="0" borderId="4" xfId="0" applyBorder="1" applyAlignment="1">
      <alignment horizontal="center"/>
    </xf>
    <xf numFmtId="14" fontId="0" fillId="0" borderId="17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/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0" fillId="0" borderId="9" xfId="0" applyBorder="1"/>
    <xf numFmtId="49" fontId="1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 applyProtection="1">
      <alignment horizontal="left" vertical="center" shrinkToFit="1"/>
      <protection locked="0"/>
    </xf>
    <xf numFmtId="0" fontId="0" fillId="0" borderId="0" xfId="0" applyAlignment="1">
      <alignment horizontal="right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58" fontId="0" fillId="0" borderId="8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58" fontId="0" fillId="0" borderId="9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13" xfId="0" applyBorder="1" applyAlignment="1">
      <alignment horizontal="left"/>
    </xf>
    <xf numFmtId="0" fontId="0" fillId="0" borderId="13" xfId="0" applyBorder="1"/>
    <xf numFmtId="0" fontId="14" fillId="0" borderId="1" xfId="0" applyFont="1" applyBorder="1" applyAlignment="1">
      <alignment horizontal="left" vertical="center"/>
    </xf>
    <xf numFmtId="0" fontId="14" fillId="0" borderId="2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4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4" fillId="0" borderId="21" xfId="0" applyFont="1" applyBorder="1" applyAlignment="1">
      <alignment horizontal="left" vertical="top" wrapText="1"/>
    </xf>
    <xf numFmtId="0" fontId="14" fillId="0" borderId="22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/>
    </xf>
    <xf numFmtId="0" fontId="14" fillId="0" borderId="7" xfId="0" applyFont="1" applyBorder="1" applyAlignment="1">
      <alignment horizontal="left" vertical="top"/>
    </xf>
    <xf numFmtId="0" fontId="14" fillId="0" borderId="3" xfId="0" applyFont="1" applyBorder="1" applyAlignment="1">
      <alignment horizontal="left" vertical="top"/>
    </xf>
    <xf numFmtId="0" fontId="14" fillId="0" borderId="4" xfId="0" applyFont="1" applyBorder="1" applyAlignment="1">
      <alignment horizontal="left" vertical="top"/>
    </xf>
    <xf numFmtId="0" fontId="14" fillId="0" borderId="8" xfId="0" applyFont="1" applyBorder="1" applyAlignment="1">
      <alignment horizontal="left" vertical="top"/>
    </xf>
    <xf numFmtId="0" fontId="14" fillId="0" borderId="5" xfId="0" applyFont="1" applyBorder="1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0" fontId="14" fillId="0" borderId="9" xfId="0" applyFont="1" applyBorder="1" applyAlignment="1">
      <alignment horizontal="left" vertical="top"/>
    </xf>
    <xf numFmtId="0" fontId="0" fillId="0" borderId="0" xfId="0" applyBorder="1" applyAlignment="1">
      <alignment horizontal="left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176" fontId="17" fillId="0" borderId="4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 wrapText="1"/>
    </xf>
    <xf numFmtId="0" fontId="0" fillId="0" borderId="13" xfId="0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0" xfId="0" applyAlignment="1">
      <alignment horizontal="right" wrapText="1"/>
    </xf>
    <xf numFmtId="0" fontId="0" fillId="0" borderId="3" xfId="0" applyFill="1" applyBorder="1" applyAlignment="1">
      <alignment horizontal="center" vertical="center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8" fillId="0" borderId="0" xfId="0" applyFont="1" applyAlignment="1">
      <alignment horizontal="center" wrapText="1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8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4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3" xfId="0" applyFont="1" applyBorder="1" applyAlignment="1">
      <alignment horizontal="left" vertical="center"/>
    </xf>
    <xf numFmtId="0" fontId="8" fillId="0" borderId="13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14" fillId="0" borderId="24" xfId="0" applyFont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13" xfId="0" applyBorder="1" applyAlignment="1">
      <alignment horizontal="right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8</xdr:row>
      <xdr:rowOff>104140</xdr:rowOff>
    </xdr:from>
    <xdr:to>
      <xdr:col>3</xdr:col>
      <xdr:colOff>965835</xdr:colOff>
      <xdr:row>8</xdr:row>
      <xdr:rowOff>2407285</xdr:rowOff>
    </xdr:to>
    <xdr:pic>
      <xdr:nvPicPr>
        <xdr:cNvPr id="2" name="图片 1" descr="C:/Users/Intel/AppData/Local/Temp/picturecompress_20211018094651/output_1.jpgoutput_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5400040"/>
          <a:ext cx="3070860" cy="2303145"/>
        </a:xfrm>
        <a:prstGeom prst="rect">
          <a:avLst/>
        </a:prstGeom>
      </xdr:spPr>
    </xdr:pic>
    <xdr:clientData/>
  </xdr:twoCellAnchor>
  <xdr:twoCellAnchor editAs="oneCell">
    <xdr:from>
      <xdr:col>3</xdr:col>
      <xdr:colOff>981075</xdr:colOff>
      <xdr:row>8</xdr:row>
      <xdr:rowOff>123825</xdr:rowOff>
    </xdr:from>
    <xdr:to>
      <xdr:col>7</xdr:col>
      <xdr:colOff>966470</xdr:colOff>
      <xdr:row>8</xdr:row>
      <xdr:rowOff>2407285</xdr:rowOff>
    </xdr:to>
    <xdr:pic>
      <xdr:nvPicPr>
        <xdr:cNvPr id="3" name="图片 2" descr="C:/Users/Intel/AppData/Local/Temp/picturecompress_20211018094655/output_1.jpgoutput_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33725" y="5419725"/>
          <a:ext cx="3042920" cy="2283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485775</xdr:colOff>
      <xdr:row>9</xdr:row>
      <xdr:rowOff>190500</xdr:rowOff>
    </xdr:from>
    <xdr:to>
      <xdr:col>5</xdr:col>
      <xdr:colOff>380365</xdr:colOff>
      <xdr:row>18</xdr:row>
      <xdr:rowOff>1497330</xdr:rowOff>
    </xdr:to>
    <xdr:pic>
      <xdr:nvPicPr>
        <xdr:cNvPr id="2" name="图片 1" descr="2021_07_01_08_57_IMG_938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5775" y="4362450"/>
          <a:ext cx="4485640" cy="3364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"/>
  <sheetViews>
    <sheetView zoomScaleSheetLayoutView="60" workbookViewId="0">
      <selection activeCell="K6" sqref="K6"/>
    </sheetView>
  </sheetViews>
  <sheetFormatPr defaultColWidth="9" defaultRowHeight="14.25" outlineLevelCol="7"/>
  <cols>
    <col min="8" max="8" width="11.625" customWidth="1"/>
  </cols>
  <sheetData>
    <row r="1" ht="39.75" customHeight="1" spans="1:8">
      <c r="A1" s="131" t="s">
        <v>0</v>
      </c>
      <c r="B1" s="131"/>
      <c r="C1" s="131"/>
      <c r="D1" s="131"/>
      <c r="E1" s="131"/>
      <c r="F1" s="131"/>
      <c r="G1" s="131"/>
      <c r="H1" s="131"/>
    </row>
    <row r="2" ht="20.25" customHeight="1" spans="1:8">
      <c r="A2" s="174" t="s">
        <v>1</v>
      </c>
      <c r="B2" s="174"/>
      <c r="C2" s="215"/>
      <c r="D2" s="174" t="s">
        <v>2</v>
      </c>
      <c r="E2" s="174"/>
      <c r="F2" s="174"/>
      <c r="H2" t="s">
        <v>3</v>
      </c>
    </row>
    <row r="3" ht="24.95" customHeight="1" spans="1:8">
      <c r="A3" s="120" t="s">
        <v>4</v>
      </c>
      <c r="B3" s="121" t="s">
        <v>5</v>
      </c>
      <c r="C3" s="121" t="s">
        <v>6</v>
      </c>
      <c r="D3" s="121" t="s">
        <v>7</v>
      </c>
      <c r="E3" s="121" t="s">
        <v>8</v>
      </c>
      <c r="F3" s="121" t="s">
        <v>9</v>
      </c>
      <c r="G3" s="121" t="s">
        <v>10</v>
      </c>
      <c r="H3" s="122" t="s">
        <v>11</v>
      </c>
    </row>
    <row r="4" ht="24.95" customHeight="1" spans="1:8">
      <c r="A4" s="73" t="s">
        <v>12</v>
      </c>
      <c r="B4" s="77"/>
      <c r="C4" s="77"/>
      <c r="D4" s="77"/>
      <c r="E4" s="77"/>
      <c r="F4" s="77"/>
      <c r="G4" s="77"/>
      <c r="H4" s="167"/>
    </row>
    <row r="5" ht="24.95" customHeight="1" spans="1:8">
      <c r="A5" s="73"/>
      <c r="B5" s="77"/>
      <c r="C5" s="77"/>
      <c r="D5" s="77"/>
      <c r="E5" s="77"/>
      <c r="F5" s="77"/>
      <c r="G5" s="77"/>
      <c r="H5" s="167"/>
    </row>
    <row r="6" ht="24.95" customHeight="1" spans="1:8">
      <c r="A6" s="73"/>
      <c r="B6" s="77"/>
      <c r="C6" s="77"/>
      <c r="D6" s="77"/>
      <c r="E6" s="77"/>
      <c r="F6" s="77"/>
      <c r="G6" s="77"/>
      <c r="H6" s="167"/>
    </row>
    <row r="7" ht="24.95" customHeight="1" spans="1:8">
      <c r="A7" s="73"/>
      <c r="B7" s="77"/>
      <c r="C7" s="77"/>
      <c r="D7" s="77"/>
      <c r="E7" s="77"/>
      <c r="F7" s="77"/>
      <c r="G7" s="77"/>
      <c r="H7" s="167"/>
    </row>
    <row r="8" ht="24.95" customHeight="1" spans="1:8">
      <c r="A8" s="73"/>
      <c r="B8" s="77"/>
      <c r="C8" s="77"/>
      <c r="D8" s="77"/>
      <c r="E8" s="77"/>
      <c r="F8" s="77"/>
      <c r="G8" s="77"/>
      <c r="H8" s="167"/>
    </row>
    <row r="9" ht="24.95" customHeight="1" spans="1:8">
      <c r="A9" s="73"/>
      <c r="B9" s="77"/>
      <c r="C9" s="77"/>
      <c r="D9" s="77"/>
      <c r="E9" s="77"/>
      <c r="F9" s="77"/>
      <c r="G9" s="77"/>
      <c r="H9" s="167"/>
    </row>
    <row r="10" ht="24.95" customHeight="1" spans="1:8">
      <c r="A10" s="73"/>
      <c r="B10" s="77"/>
      <c r="C10" s="77"/>
      <c r="D10" s="77"/>
      <c r="E10" s="77"/>
      <c r="F10" s="77"/>
      <c r="G10" s="77"/>
      <c r="H10" s="167"/>
    </row>
    <row r="11" ht="24.95" customHeight="1" spans="1:8">
      <c r="A11" s="73"/>
      <c r="B11" s="77"/>
      <c r="C11" s="77"/>
      <c r="D11" s="77"/>
      <c r="E11" s="77"/>
      <c r="F11" s="77"/>
      <c r="G11" s="77"/>
      <c r="H11" s="167"/>
    </row>
    <row r="12" ht="24.95" customHeight="1" spans="1:8">
      <c r="A12" s="73"/>
      <c r="B12" s="77"/>
      <c r="C12" s="77"/>
      <c r="D12" s="77"/>
      <c r="E12" s="77"/>
      <c r="F12" s="77"/>
      <c r="G12" s="77"/>
      <c r="H12" s="167"/>
    </row>
    <row r="13" ht="24.95" customHeight="1" spans="1:8">
      <c r="A13" s="73"/>
      <c r="B13" s="77"/>
      <c r="C13" s="77"/>
      <c r="D13" s="77"/>
      <c r="E13" s="77"/>
      <c r="F13" s="77"/>
      <c r="G13" s="77"/>
      <c r="H13" s="167"/>
    </row>
    <row r="14" ht="24.95" customHeight="1" spans="1:8">
      <c r="A14" s="73"/>
      <c r="B14" s="77"/>
      <c r="C14" s="77"/>
      <c r="D14" s="77"/>
      <c r="E14" s="77"/>
      <c r="F14" s="77"/>
      <c r="G14" s="77"/>
      <c r="H14" s="167"/>
    </row>
    <row r="15" ht="24.95" customHeight="1" spans="1:8">
      <c r="A15" s="73"/>
      <c r="B15" s="77"/>
      <c r="C15" s="77"/>
      <c r="D15" s="77"/>
      <c r="E15" s="77"/>
      <c r="F15" s="77"/>
      <c r="G15" s="77"/>
      <c r="H15" s="167"/>
    </row>
    <row r="16" ht="24.95" customHeight="1" spans="1:8">
      <c r="A16" s="73"/>
      <c r="B16" s="77"/>
      <c r="C16" s="77"/>
      <c r="D16" s="77"/>
      <c r="E16" s="77"/>
      <c r="F16" s="77"/>
      <c r="G16" s="77"/>
      <c r="H16" s="167"/>
    </row>
    <row r="17" ht="24.95" customHeight="1" spans="1:8">
      <c r="A17" s="73"/>
      <c r="B17" s="77"/>
      <c r="C17" s="77"/>
      <c r="D17" s="77"/>
      <c r="E17" s="77"/>
      <c r="F17" s="77"/>
      <c r="G17" s="77"/>
      <c r="H17" s="167"/>
    </row>
    <row r="18" ht="24.95" customHeight="1" spans="1:8">
      <c r="A18" s="73"/>
      <c r="B18" s="77"/>
      <c r="C18" s="77"/>
      <c r="D18" s="77"/>
      <c r="E18" s="77"/>
      <c r="F18" s="77"/>
      <c r="G18" s="77"/>
      <c r="H18" s="167"/>
    </row>
    <row r="19" ht="24.95" customHeight="1" spans="1:8">
      <c r="A19" s="73"/>
      <c r="B19" s="77"/>
      <c r="C19" s="77"/>
      <c r="D19" s="77"/>
      <c r="E19" s="77"/>
      <c r="F19" s="77"/>
      <c r="G19" s="77"/>
      <c r="H19" s="167"/>
    </row>
    <row r="20" ht="24.95" customHeight="1" spans="1:8">
      <c r="A20" s="73"/>
      <c r="B20" s="77"/>
      <c r="C20" s="77"/>
      <c r="D20" s="77"/>
      <c r="E20" s="77"/>
      <c r="F20" s="77"/>
      <c r="G20" s="77"/>
      <c r="H20" s="167"/>
    </row>
    <row r="21" ht="24.95" customHeight="1" spans="1:8">
      <c r="A21" s="73"/>
      <c r="B21" s="77"/>
      <c r="C21" s="77"/>
      <c r="D21" s="77"/>
      <c r="E21" s="77"/>
      <c r="F21" s="77"/>
      <c r="G21" s="77"/>
      <c r="H21" s="167"/>
    </row>
    <row r="22" ht="24.95" customHeight="1" spans="1:8">
      <c r="A22" s="73"/>
      <c r="B22" s="77"/>
      <c r="C22" s="77"/>
      <c r="D22" s="77"/>
      <c r="E22" s="77"/>
      <c r="F22" s="77"/>
      <c r="G22" s="77"/>
      <c r="H22" s="167"/>
    </row>
    <row r="23" ht="24.95" customHeight="1" spans="1:8">
      <c r="A23" s="69"/>
      <c r="B23" s="70"/>
      <c r="C23" s="70"/>
      <c r="D23" s="70"/>
      <c r="E23" s="70"/>
      <c r="F23" s="70"/>
      <c r="G23" s="70"/>
      <c r="H23" s="104"/>
    </row>
    <row r="25" spans="1:8">
      <c r="A25" s="101" t="s">
        <v>13</v>
      </c>
      <c r="B25" s="101"/>
      <c r="C25" s="101"/>
      <c r="F25" s="101" t="s">
        <v>14</v>
      </c>
      <c r="G25" s="101"/>
      <c r="H25" s="101"/>
    </row>
  </sheetData>
  <mergeCells count="4">
    <mergeCell ref="A1:H1"/>
    <mergeCell ref="A2:B2"/>
    <mergeCell ref="A25:C25"/>
    <mergeCell ref="F25:H25"/>
  </mergeCells>
  <pageMargins left="0.75" right="0.75" top="0.98" bottom="0.98" header="0.51" footer="0.51"/>
  <pageSetup paperSize="9" orientation="portrait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zoomScaleSheetLayoutView="60" topLeftCell="A7" workbookViewId="0">
      <selection activeCell="G16" sqref="G16:G17"/>
    </sheetView>
  </sheetViews>
  <sheetFormatPr defaultColWidth="9" defaultRowHeight="14.25"/>
  <cols>
    <col min="3" max="3" width="10.375"/>
    <col min="4" max="4" width="10.875" customWidth="1"/>
    <col min="5" max="5" width="10.5" customWidth="1"/>
    <col min="6" max="6" width="9.375" customWidth="1"/>
    <col min="7" max="7" width="9.875" customWidth="1"/>
    <col min="8" max="8" width="10.875" customWidth="1"/>
  </cols>
  <sheetData>
    <row r="1" ht="22.5" spans="1:8">
      <c r="A1" s="59" t="s">
        <v>113</v>
      </c>
      <c r="B1" s="59"/>
      <c r="C1" s="59"/>
      <c r="D1" s="59"/>
      <c r="E1" s="59"/>
      <c r="F1" s="59"/>
      <c r="G1" s="59"/>
      <c r="H1" s="59"/>
    </row>
    <row r="2" ht="24" customHeight="1" spans="1:8">
      <c r="A2" s="60" t="s">
        <v>16</v>
      </c>
      <c r="B2" s="60"/>
      <c r="C2" s="60"/>
      <c r="D2" s="60"/>
      <c r="E2" s="60"/>
      <c r="F2" s="60"/>
      <c r="G2" s="61" t="s">
        <v>114</v>
      </c>
      <c r="H2" s="61"/>
    </row>
    <row r="3" ht="38.25" customHeight="1" spans="1:8">
      <c r="A3" s="62" t="s">
        <v>115</v>
      </c>
      <c r="B3" s="63" t="s">
        <v>116</v>
      </c>
      <c r="C3" s="165" t="s">
        <v>117</v>
      </c>
      <c r="D3" s="165"/>
      <c r="E3" s="165"/>
      <c r="F3" s="165"/>
      <c r="G3" s="63" t="s">
        <v>118</v>
      </c>
      <c r="H3" s="105" t="s">
        <v>11</v>
      </c>
    </row>
    <row r="4" s="58" customFormat="1" ht="28.5" spans="1:8">
      <c r="A4" s="67"/>
      <c r="B4" s="68"/>
      <c r="C4" s="68" t="s">
        <v>119</v>
      </c>
      <c r="D4" s="68" t="s">
        <v>120</v>
      </c>
      <c r="E4" s="68" t="s">
        <v>121</v>
      </c>
      <c r="F4" s="166" t="s">
        <v>122</v>
      </c>
      <c r="G4" s="68"/>
      <c r="H4" s="167"/>
    </row>
    <row r="5" s="43" customFormat="1" ht="45.75" customHeight="1" spans="1:8">
      <c r="A5" s="69">
        <v>1554</v>
      </c>
      <c r="B5" s="70">
        <v>381</v>
      </c>
      <c r="C5" s="70">
        <v>381</v>
      </c>
      <c r="D5" s="70">
        <v>378</v>
      </c>
      <c r="E5" s="70">
        <v>3</v>
      </c>
      <c r="F5" s="70">
        <v>0</v>
      </c>
      <c r="G5" s="70" t="s">
        <v>123</v>
      </c>
      <c r="H5" s="168"/>
    </row>
    <row r="9" ht="23.25" spans="1:8">
      <c r="A9" s="59" t="s">
        <v>124</v>
      </c>
      <c r="B9" s="59"/>
      <c r="C9" s="59"/>
      <c r="D9" s="59"/>
      <c r="E9" s="59"/>
      <c r="F9" s="59"/>
      <c r="G9" s="59"/>
      <c r="H9" s="59"/>
    </row>
    <row r="10" s="58" customFormat="1" ht="28.5" spans="1:8">
      <c r="A10" s="62" t="s">
        <v>4</v>
      </c>
      <c r="B10" s="63" t="s">
        <v>125</v>
      </c>
      <c r="C10" s="63" t="s">
        <v>126</v>
      </c>
      <c r="D10" s="63" t="s">
        <v>110</v>
      </c>
      <c r="E10" s="63"/>
      <c r="F10" s="63"/>
      <c r="G10" s="63" t="s">
        <v>127</v>
      </c>
      <c r="H10" s="102" t="s">
        <v>11</v>
      </c>
    </row>
    <row r="11" s="43" customFormat="1" ht="24.95" customHeight="1" spans="1:13">
      <c r="A11" s="73">
        <v>1</v>
      </c>
      <c r="B11" s="10" t="s">
        <v>128</v>
      </c>
      <c r="C11" s="157">
        <v>26144</v>
      </c>
      <c r="D11" s="77" t="s">
        <v>129</v>
      </c>
      <c r="E11" s="77"/>
      <c r="F11" s="77"/>
      <c r="G11" s="157" t="s">
        <v>130</v>
      </c>
      <c r="H11" s="164"/>
      <c r="M11" s="113"/>
    </row>
    <row r="12" s="43" customFormat="1" ht="24.95" customHeight="1" spans="1:13">
      <c r="A12" s="73">
        <v>2</v>
      </c>
      <c r="B12" s="10" t="s">
        <v>131</v>
      </c>
      <c r="C12" s="157">
        <v>26152</v>
      </c>
      <c r="D12" s="77" t="s">
        <v>129</v>
      </c>
      <c r="E12" s="77"/>
      <c r="F12" s="77"/>
      <c r="G12" s="157" t="s">
        <v>130</v>
      </c>
      <c r="H12" s="164"/>
      <c r="M12" s="113"/>
    </row>
    <row r="13" s="43" customFormat="1" ht="24.95" customHeight="1" spans="1:13">
      <c r="A13" s="73">
        <v>3</v>
      </c>
      <c r="B13" s="10" t="s">
        <v>132</v>
      </c>
      <c r="C13" s="157">
        <v>26160</v>
      </c>
      <c r="D13" s="77" t="s">
        <v>129</v>
      </c>
      <c r="E13" s="77"/>
      <c r="F13" s="77"/>
      <c r="G13" s="157" t="s">
        <v>130</v>
      </c>
      <c r="H13" s="164"/>
      <c r="M13" s="113"/>
    </row>
    <row r="14" s="43" customFormat="1" ht="24.95" customHeight="1" spans="1:13">
      <c r="A14" s="73">
        <v>4</v>
      </c>
      <c r="B14" s="10" t="s">
        <v>133</v>
      </c>
      <c r="C14" s="157">
        <v>26171</v>
      </c>
      <c r="D14" s="77" t="s">
        <v>129</v>
      </c>
      <c r="E14" s="77"/>
      <c r="F14" s="77"/>
      <c r="G14" s="157" t="s">
        <v>130</v>
      </c>
      <c r="H14" s="164"/>
      <c r="M14" s="113"/>
    </row>
    <row r="15" s="43" customFormat="1" ht="24.95" customHeight="1" spans="1:13">
      <c r="A15" s="73">
        <v>5</v>
      </c>
      <c r="B15" s="10" t="s">
        <v>134</v>
      </c>
      <c r="C15" s="157">
        <v>26187</v>
      </c>
      <c r="D15" s="77" t="s">
        <v>129</v>
      </c>
      <c r="E15" s="77"/>
      <c r="F15" s="77"/>
      <c r="G15" s="157" t="s">
        <v>130</v>
      </c>
      <c r="H15" s="164"/>
      <c r="M15" s="113"/>
    </row>
    <row r="16" s="43" customFormat="1" ht="24.95" customHeight="1" spans="1:13">
      <c r="A16" s="73">
        <v>6</v>
      </c>
      <c r="B16" s="10" t="s">
        <v>135</v>
      </c>
      <c r="C16" s="157">
        <v>26195</v>
      </c>
      <c r="D16" s="77" t="s">
        <v>129</v>
      </c>
      <c r="E16" s="77"/>
      <c r="F16" s="77"/>
      <c r="G16" s="157" t="s">
        <v>130</v>
      </c>
      <c r="H16" s="164"/>
      <c r="M16" s="113"/>
    </row>
    <row r="17" s="43" customFormat="1" ht="24.95" customHeight="1" spans="1:13">
      <c r="A17" s="73">
        <v>7</v>
      </c>
      <c r="B17" s="10" t="s">
        <v>136</v>
      </c>
      <c r="C17" s="157">
        <v>22495</v>
      </c>
      <c r="D17" s="77" t="s">
        <v>129</v>
      </c>
      <c r="E17" s="77"/>
      <c r="F17" s="77"/>
      <c r="G17" s="157" t="s">
        <v>130</v>
      </c>
      <c r="H17" s="164"/>
      <c r="M17" s="113"/>
    </row>
    <row r="18" ht="24.95" customHeight="1" spans="1:13">
      <c r="A18" s="73">
        <v>8</v>
      </c>
      <c r="B18" s="10" t="s">
        <v>137</v>
      </c>
      <c r="C18" s="157">
        <v>22538</v>
      </c>
      <c r="D18" s="77" t="s">
        <v>129</v>
      </c>
      <c r="E18" s="77"/>
      <c r="F18" s="77"/>
      <c r="G18" s="157" t="s">
        <v>130</v>
      </c>
      <c r="H18" s="106"/>
      <c r="M18" s="113"/>
    </row>
    <row r="19" ht="24.95" customHeight="1" spans="1:8">
      <c r="A19" s="88"/>
      <c r="B19" s="89"/>
      <c r="C19" s="89"/>
      <c r="D19" s="90"/>
      <c r="E19" s="91"/>
      <c r="F19" s="92"/>
      <c r="G19" s="89"/>
      <c r="H19" s="112"/>
    </row>
    <row r="23" ht="23.25" spans="1:8">
      <c r="A23" s="59" t="s">
        <v>138</v>
      </c>
      <c r="B23" s="59"/>
      <c r="C23" s="59"/>
      <c r="D23" s="59"/>
      <c r="E23" s="59"/>
      <c r="F23" s="59"/>
      <c r="G23" s="59"/>
      <c r="H23" s="59"/>
    </row>
    <row r="24" ht="28.5" spans="1:8">
      <c r="A24" s="62" t="s">
        <v>4</v>
      </c>
      <c r="B24" s="63" t="s">
        <v>125</v>
      </c>
      <c r="C24" s="63" t="s">
        <v>126</v>
      </c>
      <c r="D24" s="63" t="s">
        <v>90</v>
      </c>
      <c r="E24" s="63"/>
      <c r="F24" s="63"/>
      <c r="G24" s="63" t="s">
        <v>139</v>
      </c>
      <c r="H24" s="102" t="s">
        <v>11</v>
      </c>
    </row>
    <row r="25" ht="24.95" customHeight="1" spans="1:8">
      <c r="A25" s="73">
        <v>1</v>
      </c>
      <c r="B25" s="159" t="s">
        <v>140</v>
      </c>
      <c r="C25" s="169">
        <v>14050</v>
      </c>
      <c r="D25" s="77" t="s">
        <v>141</v>
      </c>
      <c r="E25" s="77"/>
      <c r="F25" s="77"/>
      <c r="G25" s="157" t="s">
        <v>130</v>
      </c>
      <c r="H25" s="106"/>
    </row>
    <row r="26" ht="24.95" customHeight="1" spans="1:8">
      <c r="A26" s="73">
        <v>2</v>
      </c>
      <c r="B26" s="159" t="s">
        <v>142</v>
      </c>
      <c r="C26" s="169">
        <v>13427</v>
      </c>
      <c r="D26" s="77" t="s">
        <v>141</v>
      </c>
      <c r="E26" s="77"/>
      <c r="F26" s="77"/>
      <c r="G26" s="157" t="s">
        <v>130</v>
      </c>
      <c r="H26" s="106"/>
    </row>
    <row r="27" ht="24.95" customHeight="1" spans="1:8">
      <c r="A27" s="170"/>
      <c r="B27" s="171"/>
      <c r="C27" s="171"/>
      <c r="D27" s="172"/>
      <c r="E27" s="81"/>
      <c r="F27" s="82"/>
      <c r="G27" s="84"/>
      <c r="H27" s="106"/>
    </row>
    <row r="28" ht="24.95" customHeight="1" spans="1:8">
      <c r="A28" s="83"/>
      <c r="B28" s="84"/>
      <c r="C28" s="84"/>
      <c r="D28" s="85"/>
      <c r="E28" s="86"/>
      <c r="F28" s="87"/>
      <c r="G28" s="84"/>
      <c r="H28" s="106"/>
    </row>
    <row r="29" ht="24.95" customHeight="1" spans="1:8">
      <c r="A29" s="83"/>
      <c r="B29" s="84"/>
      <c r="C29" s="84"/>
      <c r="D29" s="85"/>
      <c r="E29" s="86"/>
      <c r="F29" s="87"/>
      <c r="G29" s="84"/>
      <c r="H29" s="106"/>
    </row>
    <row r="30" ht="24.95" customHeight="1" spans="1:8">
      <c r="A30" s="88"/>
      <c r="B30" s="89"/>
      <c r="C30" s="89"/>
      <c r="D30" s="90"/>
      <c r="E30" s="91"/>
      <c r="F30" s="92"/>
      <c r="G30" s="89"/>
      <c r="H30" s="112"/>
    </row>
    <row r="31" spans="1:8">
      <c r="A31" s="173" t="s">
        <v>92</v>
      </c>
      <c r="B31" s="173"/>
      <c r="F31" s="173" t="s">
        <v>143</v>
      </c>
      <c r="G31" s="173"/>
      <c r="H31" s="173"/>
    </row>
  </sheetData>
  <mergeCells count="28">
    <mergeCell ref="A1:H1"/>
    <mergeCell ref="G2:H2"/>
    <mergeCell ref="C3:F3"/>
    <mergeCell ref="A9:H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A23:H23"/>
    <mergeCell ref="D24:F24"/>
    <mergeCell ref="D25:F25"/>
    <mergeCell ref="D26:F26"/>
    <mergeCell ref="D27:F27"/>
    <mergeCell ref="D28:F28"/>
    <mergeCell ref="D29:F29"/>
    <mergeCell ref="D30:F30"/>
    <mergeCell ref="A31:B31"/>
    <mergeCell ref="F31:H31"/>
    <mergeCell ref="A3:A4"/>
    <mergeCell ref="B3:B4"/>
    <mergeCell ref="G3:G4"/>
    <mergeCell ref="H3:H4"/>
  </mergeCells>
  <pageMargins left="0.75" right="0.75" top="1" bottom="1" header="0.5" footer="0.5"/>
  <pageSetup paperSize="9" orientation="portrait"/>
  <headerFooter alignWithMargins="0" scaleWithDoc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4"/>
  <sheetViews>
    <sheetView zoomScaleSheetLayoutView="60" topLeftCell="A25" workbookViewId="0">
      <selection activeCell="O9" sqref="O9"/>
    </sheetView>
  </sheetViews>
  <sheetFormatPr defaultColWidth="9" defaultRowHeight="14.25"/>
  <cols>
    <col min="1" max="1" width="7.375" customWidth="1"/>
    <col min="2" max="2" width="8.875" customWidth="1"/>
    <col min="3" max="3" width="7.25" customWidth="1"/>
    <col min="4" max="4" width="10.375" customWidth="1"/>
    <col min="6" max="6" width="8.25" customWidth="1"/>
    <col min="8" max="8" width="10.5" customWidth="1"/>
    <col min="13" max="13" width="17.875" customWidth="1"/>
    <col min="14" max="14" width="10.375"/>
    <col min="16" max="16" width="10.375"/>
    <col min="18" max="18" width="10.375"/>
  </cols>
  <sheetData>
    <row r="1" ht="22.5" spans="1:9">
      <c r="A1" s="59" t="s">
        <v>144</v>
      </c>
      <c r="B1" s="59"/>
      <c r="C1" s="59"/>
      <c r="D1" s="59"/>
      <c r="E1" s="59"/>
      <c r="F1" s="59"/>
      <c r="G1" s="59"/>
      <c r="H1" s="59"/>
      <c r="I1" s="59"/>
    </row>
    <row r="2" ht="15" spans="1:4">
      <c r="A2" s="101" t="s">
        <v>45</v>
      </c>
      <c r="B2" s="101"/>
      <c r="C2" s="101"/>
      <c r="D2" s="101"/>
    </row>
    <row r="3" s="58" customFormat="1" ht="28.5" customHeight="1" spans="1:9">
      <c r="A3" s="151" t="s">
        <v>115</v>
      </c>
      <c r="B3" s="152" t="s">
        <v>145</v>
      </c>
      <c r="C3" s="152"/>
      <c r="D3" s="152"/>
      <c r="E3" s="152"/>
      <c r="F3" s="152" t="s">
        <v>146</v>
      </c>
      <c r="G3" s="152"/>
      <c r="H3" s="152"/>
      <c r="I3" s="161"/>
    </row>
    <row r="4" s="58" customFormat="1" ht="42.75" spans="1:9">
      <c r="A4" s="153"/>
      <c r="B4" s="154" t="s">
        <v>147</v>
      </c>
      <c r="C4" s="154" t="s">
        <v>148</v>
      </c>
      <c r="D4" s="154" t="s">
        <v>149</v>
      </c>
      <c r="E4" s="154" t="s">
        <v>150</v>
      </c>
      <c r="F4" s="154" t="s">
        <v>147</v>
      </c>
      <c r="G4" s="154" t="s">
        <v>151</v>
      </c>
      <c r="H4" s="154" t="s">
        <v>152</v>
      </c>
      <c r="I4" s="162" t="s">
        <v>153</v>
      </c>
    </row>
    <row r="5" ht="47.25" customHeight="1" spans="1:9">
      <c r="A5" s="69">
        <v>1554</v>
      </c>
      <c r="B5" s="70">
        <v>667</v>
      </c>
      <c r="C5" s="70">
        <v>0</v>
      </c>
      <c r="D5" s="70">
        <v>0</v>
      </c>
      <c r="E5" s="70">
        <v>667</v>
      </c>
      <c r="F5" s="70">
        <v>538</v>
      </c>
      <c r="G5" s="70">
        <v>0</v>
      </c>
      <c r="H5" s="70">
        <v>0</v>
      </c>
      <c r="I5" s="104">
        <v>538</v>
      </c>
    </row>
    <row r="7" ht="24.75" customHeight="1" spans="1:9">
      <c r="A7" s="131" t="s">
        <v>154</v>
      </c>
      <c r="B7" s="131"/>
      <c r="C7" s="131"/>
      <c r="D7" s="131"/>
      <c r="E7" s="131"/>
      <c r="F7" s="131"/>
      <c r="G7" s="131"/>
      <c r="H7" s="131"/>
      <c r="I7" s="131"/>
    </row>
    <row r="8" s="58" customFormat="1" ht="42.75" spans="1:9">
      <c r="A8" s="151" t="s">
        <v>4</v>
      </c>
      <c r="B8" s="152" t="s">
        <v>125</v>
      </c>
      <c r="C8" s="152" t="s">
        <v>48</v>
      </c>
      <c r="D8" s="152" t="s">
        <v>155</v>
      </c>
      <c r="E8" s="152" t="s">
        <v>22</v>
      </c>
      <c r="F8" s="152" t="s">
        <v>156</v>
      </c>
      <c r="G8" s="152" t="s">
        <v>157</v>
      </c>
      <c r="H8" s="152" t="s">
        <v>158</v>
      </c>
      <c r="I8" s="161" t="s">
        <v>11</v>
      </c>
    </row>
    <row r="9" s="58" customFormat="1" ht="20.1" customHeight="1" spans="1:9">
      <c r="A9" s="155">
        <v>1</v>
      </c>
      <c r="B9" s="10" t="s">
        <v>159</v>
      </c>
      <c r="C9" s="156" t="s">
        <v>160</v>
      </c>
      <c r="D9" s="157">
        <v>25338</v>
      </c>
      <c r="E9" s="10" t="s">
        <v>34</v>
      </c>
      <c r="F9" s="158"/>
      <c r="G9" s="158"/>
      <c r="H9" s="157" t="s">
        <v>130</v>
      </c>
      <c r="I9" s="163"/>
    </row>
    <row r="10" s="58" customFormat="1" ht="20.1" customHeight="1" spans="1:9">
      <c r="A10" s="155">
        <v>2</v>
      </c>
      <c r="B10" s="10" t="s">
        <v>161</v>
      </c>
      <c r="C10" s="156" t="s">
        <v>162</v>
      </c>
      <c r="D10" s="157">
        <v>29028</v>
      </c>
      <c r="E10" s="10" t="s">
        <v>28</v>
      </c>
      <c r="F10" s="158"/>
      <c r="G10" s="158"/>
      <c r="H10" s="157" t="s">
        <v>130</v>
      </c>
      <c r="I10" s="163"/>
    </row>
    <row r="11" s="58" customFormat="1" ht="20.1" customHeight="1" spans="1:9">
      <c r="A11" s="155">
        <v>3</v>
      </c>
      <c r="B11" s="10" t="s">
        <v>163</v>
      </c>
      <c r="C11" s="156" t="s">
        <v>164</v>
      </c>
      <c r="D11" s="157">
        <v>25378</v>
      </c>
      <c r="E11" s="10" t="s">
        <v>34</v>
      </c>
      <c r="F11" s="158"/>
      <c r="G11" s="158"/>
      <c r="H11" s="157" t="s">
        <v>130</v>
      </c>
      <c r="I11" s="163"/>
    </row>
    <row r="12" s="58" customFormat="1" ht="20.1" customHeight="1" spans="1:9">
      <c r="A12" s="155">
        <v>4</v>
      </c>
      <c r="B12" s="10" t="s">
        <v>165</v>
      </c>
      <c r="C12" s="156" t="s">
        <v>166</v>
      </c>
      <c r="D12" s="157">
        <v>25420</v>
      </c>
      <c r="E12" s="10" t="s">
        <v>34</v>
      </c>
      <c r="F12" s="158"/>
      <c r="G12" s="158"/>
      <c r="H12" s="157" t="s">
        <v>130</v>
      </c>
      <c r="I12" s="163"/>
    </row>
    <row r="13" s="58" customFormat="1" ht="20.1" customHeight="1" spans="1:9">
      <c r="A13" s="155">
        <v>5</v>
      </c>
      <c r="B13" s="10" t="s">
        <v>167</v>
      </c>
      <c r="C13" s="156" t="s">
        <v>168</v>
      </c>
      <c r="D13" s="157">
        <v>29091</v>
      </c>
      <c r="E13" s="10" t="s">
        <v>28</v>
      </c>
      <c r="F13" s="158"/>
      <c r="G13" s="158"/>
      <c r="H13" s="157" t="s">
        <v>130</v>
      </c>
      <c r="I13" s="163"/>
    </row>
    <row r="14" s="58" customFormat="1" ht="20.1" customHeight="1" spans="1:9">
      <c r="A14" s="155">
        <v>6</v>
      </c>
      <c r="B14" s="10" t="s">
        <v>169</v>
      </c>
      <c r="C14" s="156" t="s">
        <v>170</v>
      </c>
      <c r="D14" s="157">
        <v>25462</v>
      </c>
      <c r="E14" s="10" t="s">
        <v>34</v>
      </c>
      <c r="F14" s="158"/>
      <c r="G14" s="158"/>
      <c r="H14" s="157" t="s">
        <v>130</v>
      </c>
      <c r="I14" s="163"/>
    </row>
    <row r="15" s="58" customFormat="1" ht="20.1" customHeight="1" spans="1:9">
      <c r="A15" s="155">
        <v>7</v>
      </c>
      <c r="B15" s="10" t="s">
        <v>171</v>
      </c>
      <c r="C15" s="156" t="s">
        <v>172</v>
      </c>
      <c r="D15" s="157">
        <v>25487</v>
      </c>
      <c r="E15" s="10" t="s">
        <v>34</v>
      </c>
      <c r="F15" s="158"/>
      <c r="G15" s="158"/>
      <c r="H15" s="157" t="s">
        <v>130</v>
      </c>
      <c r="I15" s="163"/>
    </row>
    <row r="16" s="58" customFormat="1" ht="20.1" customHeight="1" spans="1:9">
      <c r="A16" s="155">
        <v>8</v>
      </c>
      <c r="B16" s="10" t="s">
        <v>173</v>
      </c>
      <c r="C16" s="156" t="s">
        <v>174</v>
      </c>
      <c r="D16" s="157">
        <v>25502</v>
      </c>
      <c r="E16" s="10" t="s">
        <v>34</v>
      </c>
      <c r="F16" s="158"/>
      <c r="G16" s="158"/>
      <c r="H16" s="157" t="s">
        <v>130</v>
      </c>
      <c r="I16" s="163"/>
    </row>
    <row r="17" s="58" customFormat="1" ht="20.1" customHeight="1" spans="1:9">
      <c r="A17" s="155">
        <v>9</v>
      </c>
      <c r="B17" s="10" t="s">
        <v>175</v>
      </c>
      <c r="C17" s="156" t="s">
        <v>176</v>
      </c>
      <c r="D17" s="157">
        <v>25525</v>
      </c>
      <c r="E17" s="10" t="s">
        <v>34</v>
      </c>
      <c r="F17" s="158"/>
      <c r="G17" s="158"/>
      <c r="H17" s="157" t="s">
        <v>130</v>
      </c>
      <c r="I17" s="163"/>
    </row>
    <row r="18" s="58" customFormat="1" ht="20.1" customHeight="1" spans="1:9">
      <c r="A18" s="155">
        <v>10</v>
      </c>
      <c r="B18" s="10" t="s">
        <v>177</v>
      </c>
      <c r="C18" s="156" t="s">
        <v>178</v>
      </c>
      <c r="D18" s="157">
        <v>25544</v>
      </c>
      <c r="E18" s="10" t="s">
        <v>34</v>
      </c>
      <c r="F18" s="158"/>
      <c r="G18" s="158"/>
      <c r="H18" s="157" t="s">
        <v>130</v>
      </c>
      <c r="I18" s="163"/>
    </row>
    <row r="19" s="58" customFormat="1" ht="20.1" customHeight="1" spans="1:9">
      <c r="A19" s="155">
        <v>11</v>
      </c>
      <c r="B19" s="79" t="s">
        <v>179</v>
      </c>
      <c r="C19" s="156" t="s">
        <v>180</v>
      </c>
      <c r="D19" s="157">
        <v>25557</v>
      </c>
      <c r="E19" s="10" t="s">
        <v>34</v>
      </c>
      <c r="F19" s="158"/>
      <c r="G19" s="158"/>
      <c r="H19" s="157" t="s">
        <v>130</v>
      </c>
      <c r="I19" s="163"/>
    </row>
    <row r="20" ht="20.1" customHeight="1" spans="1:9">
      <c r="A20" s="155">
        <v>12</v>
      </c>
      <c r="B20" s="10" t="s">
        <v>181</v>
      </c>
      <c r="C20" s="156" t="s">
        <v>182</v>
      </c>
      <c r="D20" s="157">
        <v>25573</v>
      </c>
      <c r="E20" s="10" t="s">
        <v>34</v>
      </c>
      <c r="F20" s="84"/>
      <c r="G20" s="84"/>
      <c r="H20" s="157" t="s">
        <v>130</v>
      </c>
      <c r="I20" s="106"/>
    </row>
    <row r="21" ht="20.1" customHeight="1" spans="1:9">
      <c r="A21" s="155">
        <v>13</v>
      </c>
      <c r="B21" s="10" t="s">
        <v>183</v>
      </c>
      <c r="C21" s="156" t="s">
        <v>184</v>
      </c>
      <c r="D21" s="157">
        <v>25574</v>
      </c>
      <c r="E21" s="10" t="s">
        <v>34</v>
      </c>
      <c r="F21" s="84"/>
      <c r="G21" s="84"/>
      <c r="H21" s="157" t="s">
        <v>130</v>
      </c>
      <c r="I21" s="106"/>
    </row>
    <row r="22" ht="20.1" customHeight="1" spans="1:9">
      <c r="A22" s="155">
        <v>14</v>
      </c>
      <c r="B22" s="10" t="s">
        <v>185</v>
      </c>
      <c r="C22" s="156" t="s">
        <v>186</v>
      </c>
      <c r="D22" s="157">
        <v>29245</v>
      </c>
      <c r="E22" s="10" t="s">
        <v>28</v>
      </c>
      <c r="F22" s="84"/>
      <c r="G22" s="84"/>
      <c r="H22" s="157" t="s">
        <v>130</v>
      </c>
      <c r="I22" s="106"/>
    </row>
    <row r="23" ht="20.1" customHeight="1" spans="1:9">
      <c r="A23" s="155">
        <v>15</v>
      </c>
      <c r="B23" s="10" t="s">
        <v>187</v>
      </c>
      <c r="C23" s="156" t="s">
        <v>188</v>
      </c>
      <c r="D23" s="157">
        <v>29257</v>
      </c>
      <c r="E23" s="10" t="s">
        <v>28</v>
      </c>
      <c r="F23" s="84"/>
      <c r="G23" s="84"/>
      <c r="H23" s="157" t="s">
        <v>130</v>
      </c>
      <c r="I23" s="106"/>
    </row>
    <row r="24" ht="20.1" customHeight="1" spans="1:9">
      <c r="A24" s="88"/>
      <c r="B24" s="89"/>
      <c r="C24" s="89"/>
      <c r="D24" s="89"/>
      <c r="E24" s="89"/>
      <c r="F24" s="89"/>
      <c r="G24" s="89"/>
      <c r="H24" s="89"/>
      <c r="I24" s="112"/>
    </row>
    <row r="26" ht="23.25" spans="1:9">
      <c r="A26" s="131" t="s">
        <v>189</v>
      </c>
      <c r="B26" s="131"/>
      <c r="C26" s="131"/>
      <c r="D26" s="131"/>
      <c r="E26" s="131"/>
      <c r="F26" s="131"/>
      <c r="G26" s="131"/>
      <c r="H26" s="131"/>
      <c r="I26" s="131"/>
    </row>
    <row r="27" ht="42.75" spans="1:9">
      <c r="A27" s="151" t="s">
        <v>4</v>
      </c>
      <c r="B27" s="152" t="s">
        <v>125</v>
      </c>
      <c r="C27" s="152" t="s">
        <v>48</v>
      </c>
      <c r="D27" s="152" t="s">
        <v>155</v>
      </c>
      <c r="E27" s="152" t="s">
        <v>22</v>
      </c>
      <c r="F27" s="152" t="s">
        <v>190</v>
      </c>
      <c r="G27" s="152" t="s">
        <v>191</v>
      </c>
      <c r="H27" s="152" t="s">
        <v>192</v>
      </c>
      <c r="I27" s="161" t="s">
        <v>11</v>
      </c>
    </row>
    <row r="28" s="43" customFormat="1" ht="20.1" customHeight="1" spans="1:9">
      <c r="A28" s="93">
        <v>1</v>
      </c>
      <c r="B28" s="10" t="s">
        <v>128</v>
      </c>
      <c r="C28" s="156" t="s">
        <v>193</v>
      </c>
      <c r="D28" s="157">
        <v>26144</v>
      </c>
      <c r="E28" s="10" t="s">
        <v>28</v>
      </c>
      <c r="F28" s="98"/>
      <c r="G28" s="98"/>
      <c r="H28" s="157" t="s">
        <v>130</v>
      </c>
      <c r="I28" s="164"/>
    </row>
    <row r="29" s="43" customFormat="1" ht="20.1" customHeight="1" spans="1:9">
      <c r="A29" s="93">
        <v>2</v>
      </c>
      <c r="B29" s="10" t="s">
        <v>131</v>
      </c>
      <c r="C29" s="156" t="s">
        <v>184</v>
      </c>
      <c r="D29" s="157">
        <v>26152</v>
      </c>
      <c r="E29" s="10" t="s">
        <v>28</v>
      </c>
      <c r="F29" s="98"/>
      <c r="G29" s="98"/>
      <c r="H29" s="157" t="s">
        <v>130</v>
      </c>
      <c r="I29" s="164"/>
    </row>
    <row r="30" s="43" customFormat="1" ht="20.1" customHeight="1" spans="1:9">
      <c r="A30" s="93">
        <v>3</v>
      </c>
      <c r="B30" s="10" t="s">
        <v>132</v>
      </c>
      <c r="C30" s="156" t="s">
        <v>194</v>
      </c>
      <c r="D30" s="157">
        <v>26160</v>
      </c>
      <c r="E30" s="10" t="s">
        <v>28</v>
      </c>
      <c r="F30" s="98"/>
      <c r="G30" s="98"/>
      <c r="H30" s="157" t="s">
        <v>130</v>
      </c>
      <c r="I30" s="164"/>
    </row>
    <row r="31" s="43" customFormat="1" ht="20.1" customHeight="1" spans="1:9">
      <c r="A31" s="93">
        <v>4</v>
      </c>
      <c r="B31" s="10" t="s">
        <v>133</v>
      </c>
      <c r="C31" s="156" t="s">
        <v>195</v>
      </c>
      <c r="D31" s="157">
        <v>26171</v>
      </c>
      <c r="E31" s="10" t="s">
        <v>28</v>
      </c>
      <c r="F31" s="98"/>
      <c r="G31" s="98"/>
      <c r="H31" s="157" t="s">
        <v>130</v>
      </c>
      <c r="I31" s="164"/>
    </row>
    <row r="32" s="43" customFormat="1" ht="20.1" customHeight="1" spans="1:9">
      <c r="A32" s="93">
        <v>5</v>
      </c>
      <c r="B32" s="10" t="s">
        <v>134</v>
      </c>
      <c r="C32" s="156" t="s">
        <v>196</v>
      </c>
      <c r="D32" s="157">
        <v>26187</v>
      </c>
      <c r="E32" s="10" t="s">
        <v>28</v>
      </c>
      <c r="F32" s="98"/>
      <c r="G32" s="98"/>
      <c r="H32" s="157" t="s">
        <v>130</v>
      </c>
      <c r="I32" s="164"/>
    </row>
    <row r="33" s="43" customFormat="1" ht="20.1" customHeight="1" spans="1:9">
      <c r="A33" s="93">
        <v>6</v>
      </c>
      <c r="B33" s="10" t="s">
        <v>135</v>
      </c>
      <c r="C33" s="156" t="s">
        <v>197</v>
      </c>
      <c r="D33" s="157">
        <v>26195</v>
      </c>
      <c r="E33" s="10" t="s">
        <v>28</v>
      </c>
      <c r="F33" s="98"/>
      <c r="G33" s="98"/>
      <c r="H33" s="157" t="s">
        <v>130</v>
      </c>
      <c r="I33" s="164"/>
    </row>
    <row r="34" ht="20.1" customHeight="1" spans="1:9">
      <c r="A34" s="93">
        <v>7</v>
      </c>
      <c r="B34" s="10" t="s">
        <v>136</v>
      </c>
      <c r="C34" s="156" t="s">
        <v>198</v>
      </c>
      <c r="D34" s="157">
        <v>22495</v>
      </c>
      <c r="E34" s="10" t="s">
        <v>34</v>
      </c>
      <c r="F34" s="84"/>
      <c r="G34" s="84"/>
      <c r="H34" s="157" t="s">
        <v>130</v>
      </c>
      <c r="I34" s="106"/>
    </row>
    <row r="35" ht="20.1" customHeight="1" spans="1:9">
      <c r="A35" s="93">
        <v>8</v>
      </c>
      <c r="B35" s="10" t="s">
        <v>137</v>
      </c>
      <c r="C35" s="156" t="s">
        <v>199</v>
      </c>
      <c r="D35" s="157">
        <v>22538</v>
      </c>
      <c r="E35" s="10" t="s">
        <v>34</v>
      </c>
      <c r="F35" s="84"/>
      <c r="G35" s="84"/>
      <c r="H35" s="157" t="s">
        <v>130</v>
      </c>
      <c r="I35" s="106"/>
    </row>
    <row r="36" ht="20.1" customHeight="1" spans="1:9">
      <c r="A36" s="88"/>
      <c r="B36" s="89"/>
      <c r="C36" s="89"/>
      <c r="D36" s="89"/>
      <c r="E36" s="89"/>
      <c r="F36" s="89"/>
      <c r="G36" s="89"/>
      <c r="H36" s="89"/>
      <c r="I36" s="112"/>
    </row>
    <row r="38" ht="23.25" spans="1:9">
      <c r="A38" s="59" t="s">
        <v>200</v>
      </c>
      <c r="B38" s="59"/>
      <c r="C38" s="59"/>
      <c r="D38" s="59"/>
      <c r="E38" s="59"/>
      <c r="F38" s="59"/>
      <c r="G38" s="59"/>
      <c r="H38" s="59"/>
      <c r="I38" s="59"/>
    </row>
    <row r="39" s="58" customFormat="1" ht="28.5" spans="1:9">
      <c r="A39" s="151" t="s">
        <v>4</v>
      </c>
      <c r="B39" s="152" t="s">
        <v>125</v>
      </c>
      <c r="C39" s="152" t="s">
        <v>48</v>
      </c>
      <c r="D39" s="152" t="s">
        <v>201</v>
      </c>
      <c r="E39" s="152" t="s">
        <v>90</v>
      </c>
      <c r="F39" s="152"/>
      <c r="G39" s="152"/>
      <c r="H39" s="152" t="s">
        <v>202</v>
      </c>
      <c r="I39" s="161" t="s">
        <v>11</v>
      </c>
    </row>
    <row r="40" ht="20.1" customHeight="1" spans="1:9">
      <c r="A40" s="98">
        <v>1</v>
      </c>
      <c r="B40" s="159" t="s">
        <v>140</v>
      </c>
      <c r="C40" s="160" t="s">
        <v>203</v>
      </c>
      <c r="D40" s="98" t="s">
        <v>204</v>
      </c>
      <c r="E40" s="98" t="s">
        <v>141</v>
      </c>
      <c r="F40" s="98"/>
      <c r="G40" s="98"/>
      <c r="H40" s="160" t="s">
        <v>205</v>
      </c>
      <c r="I40" s="106"/>
    </row>
    <row r="41" ht="20.1" customHeight="1" spans="1:9">
      <c r="A41" s="98">
        <v>2</v>
      </c>
      <c r="B41" s="159" t="s">
        <v>142</v>
      </c>
      <c r="C41" s="160" t="s">
        <v>206</v>
      </c>
      <c r="D41" s="98" t="s">
        <v>204</v>
      </c>
      <c r="E41" s="98" t="s">
        <v>141</v>
      </c>
      <c r="F41" s="98"/>
      <c r="G41" s="98"/>
      <c r="H41" s="160" t="s">
        <v>207</v>
      </c>
      <c r="I41" s="106"/>
    </row>
    <row r="42" ht="20.1" customHeight="1" spans="1:9">
      <c r="A42" s="88"/>
      <c r="B42" s="89"/>
      <c r="C42" s="89"/>
      <c r="D42" s="89"/>
      <c r="E42" s="90"/>
      <c r="F42" s="91"/>
      <c r="G42" s="92"/>
      <c r="H42" s="89"/>
      <c r="I42" s="112"/>
    </row>
    <row r="44" spans="1:9">
      <c r="A44" s="101" t="s">
        <v>92</v>
      </c>
      <c r="B44" s="101"/>
      <c r="C44" s="101"/>
      <c r="F44" s="43" t="s">
        <v>208</v>
      </c>
      <c r="G44" s="43"/>
      <c r="H44" s="43"/>
      <c r="I44" s="43"/>
    </row>
  </sheetData>
  <mergeCells count="14">
    <mergeCell ref="A1:I1"/>
    <mergeCell ref="A2:D2"/>
    <mergeCell ref="B3:E3"/>
    <mergeCell ref="F3:I3"/>
    <mergeCell ref="A7:I7"/>
    <mergeCell ref="A26:I26"/>
    <mergeCell ref="A38:I38"/>
    <mergeCell ref="E39:G39"/>
    <mergeCell ref="E40:G40"/>
    <mergeCell ref="E41:G41"/>
    <mergeCell ref="E42:G42"/>
    <mergeCell ref="A44:C44"/>
    <mergeCell ref="F44:I44"/>
    <mergeCell ref="A3:A4"/>
  </mergeCells>
  <dataValidations count="1">
    <dataValidation type="list" allowBlank="1" showInputMessage="1" showErrorMessage="1" sqref="E9 E10 E11 E12 E13 E14 E15 E16 E17 E18 E22 E23 E28 E29 E33 E34 E35 E19:E21 E30:E32">
      <formula1>"男,女"</formula1>
    </dataValidation>
  </dataValidations>
  <pageMargins left="0.75" right="0.75" top="0.98" bottom="0.79" header="0.51" footer="0.51"/>
  <pageSetup paperSize="9" orientation="portrait"/>
  <headerFooter alignWithMargins="0" scaleWithDoc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zoomScaleSheetLayoutView="60" workbookViewId="0">
      <selection activeCell="L17" sqref="L17"/>
    </sheetView>
  </sheetViews>
  <sheetFormatPr defaultColWidth="9" defaultRowHeight="18" customHeight="1" outlineLevelCol="5"/>
  <cols>
    <col min="1" max="1" width="12.75" customWidth="1"/>
    <col min="2" max="2" width="11.625" customWidth="1"/>
    <col min="3" max="3" width="11.125" customWidth="1"/>
    <col min="4" max="4" width="12.625" customWidth="1"/>
    <col min="5" max="5" width="12.125" customWidth="1"/>
    <col min="6" max="6" width="19.5" customWidth="1"/>
  </cols>
  <sheetData>
    <row r="1" ht="45" customHeight="1" spans="1:6">
      <c r="A1" s="131" t="s">
        <v>209</v>
      </c>
      <c r="B1" s="131"/>
      <c r="C1" s="131"/>
      <c r="D1" s="131"/>
      <c r="E1" s="131"/>
      <c r="F1" s="131"/>
    </row>
    <row r="2" ht="23.25" customHeight="1" spans="1:6">
      <c r="A2" s="132" t="s">
        <v>16</v>
      </c>
      <c r="B2" s="132"/>
      <c r="C2" s="133"/>
      <c r="D2" s="133"/>
      <c r="E2" s="133"/>
      <c r="F2" s="133" t="s">
        <v>210</v>
      </c>
    </row>
    <row r="3" ht="25.5" customHeight="1" spans="1:6">
      <c r="A3" s="134" t="s">
        <v>211</v>
      </c>
      <c r="B3" s="121" t="s">
        <v>212</v>
      </c>
      <c r="C3" s="121"/>
      <c r="D3" s="121" t="s">
        <v>213</v>
      </c>
      <c r="E3" s="135" t="s">
        <v>214</v>
      </c>
      <c r="F3" s="136"/>
    </row>
    <row r="4" customHeight="1" spans="1:6">
      <c r="A4" s="137" t="s">
        <v>215</v>
      </c>
      <c r="B4" s="137"/>
      <c r="C4" s="137"/>
      <c r="D4" s="137"/>
      <c r="E4" s="137"/>
      <c r="F4" s="138"/>
    </row>
    <row r="5" ht="90" customHeight="1" spans="1:6">
      <c r="A5" s="137"/>
      <c r="B5" s="137"/>
      <c r="C5" s="137"/>
      <c r="D5" s="137"/>
      <c r="E5" s="137"/>
      <c r="F5" s="138"/>
    </row>
    <row r="6" customHeight="1" spans="1:6">
      <c r="A6" s="137" t="s">
        <v>216</v>
      </c>
      <c r="B6" s="137"/>
      <c r="C6" s="137"/>
      <c r="D6" s="137"/>
      <c r="E6" s="137"/>
      <c r="F6" s="138"/>
    </row>
    <row r="7" customHeight="1" spans="1:6">
      <c r="A7" s="137"/>
      <c r="B7" s="137"/>
      <c r="C7" s="137"/>
      <c r="D7" s="137"/>
      <c r="E7" s="137"/>
      <c r="F7" s="138"/>
    </row>
    <row r="8" customHeight="1" spans="1:6">
      <c r="A8" s="137"/>
      <c r="B8" s="137"/>
      <c r="C8" s="137"/>
      <c r="D8" s="137"/>
      <c r="E8" s="137"/>
      <c r="F8" s="138"/>
    </row>
    <row r="9" ht="72.75" customHeight="1" spans="1:6">
      <c r="A9" s="139"/>
      <c r="B9" s="139"/>
      <c r="C9" s="139"/>
      <c r="D9" s="139"/>
      <c r="E9" s="139"/>
      <c r="F9" s="140"/>
    </row>
    <row r="10" customHeight="1" spans="1:6">
      <c r="A10" s="141" t="s">
        <v>217</v>
      </c>
      <c r="B10" s="142"/>
      <c r="C10" s="142"/>
      <c r="D10" s="142"/>
      <c r="E10" s="142"/>
      <c r="F10" s="143"/>
    </row>
    <row r="11" customHeight="1" spans="1:6">
      <c r="A11" s="144"/>
      <c r="B11" s="145"/>
      <c r="C11" s="145"/>
      <c r="D11" s="145"/>
      <c r="E11" s="145"/>
      <c r="F11" s="146"/>
    </row>
    <row r="12" customHeight="1" spans="1:6">
      <c r="A12" s="144"/>
      <c r="B12" s="145"/>
      <c r="C12" s="145"/>
      <c r="D12" s="145"/>
      <c r="E12" s="145"/>
      <c r="F12" s="146"/>
    </row>
    <row r="13" customHeight="1" spans="1:6">
      <c r="A13" s="144"/>
      <c r="B13" s="145"/>
      <c r="C13" s="145"/>
      <c r="D13" s="145"/>
      <c r="E13" s="145"/>
      <c r="F13" s="146"/>
    </row>
    <row r="14" customHeight="1" spans="1:6">
      <c r="A14" s="144"/>
      <c r="B14" s="145"/>
      <c r="C14" s="145"/>
      <c r="D14" s="145"/>
      <c r="E14" s="145"/>
      <c r="F14" s="146"/>
    </row>
    <row r="15" customHeight="1" spans="1:6">
      <c r="A15" s="144"/>
      <c r="B15" s="145"/>
      <c r="C15" s="145"/>
      <c r="D15" s="145"/>
      <c r="E15" s="145"/>
      <c r="F15" s="146"/>
    </row>
    <row r="16" customHeight="1" spans="1:6">
      <c r="A16" s="144"/>
      <c r="B16" s="145"/>
      <c r="C16" s="145"/>
      <c r="D16" s="145"/>
      <c r="E16" s="145"/>
      <c r="F16" s="146"/>
    </row>
    <row r="17" customHeight="1" spans="1:6">
      <c r="A17" s="144"/>
      <c r="B17" s="145"/>
      <c r="C17" s="145"/>
      <c r="D17" s="145"/>
      <c r="E17" s="145"/>
      <c r="F17" s="146"/>
    </row>
    <row r="18" customHeight="1" spans="1:6">
      <c r="A18" s="144"/>
      <c r="B18" s="145"/>
      <c r="C18" s="145"/>
      <c r="D18" s="145"/>
      <c r="E18" s="145"/>
      <c r="F18" s="146"/>
    </row>
    <row r="19" ht="126" customHeight="1" spans="1:6">
      <c r="A19" s="147"/>
      <c r="B19" s="148"/>
      <c r="C19" s="148"/>
      <c r="D19" s="148"/>
      <c r="E19" s="148"/>
      <c r="F19" s="149"/>
    </row>
    <row r="20" customHeight="1" spans="1:6">
      <c r="A20" s="150" t="s">
        <v>92</v>
      </c>
      <c r="B20" s="150"/>
      <c r="E20" s="150" t="s">
        <v>54</v>
      </c>
      <c r="F20" s="150"/>
    </row>
  </sheetData>
  <mergeCells count="9">
    <mergeCell ref="A1:F1"/>
    <mergeCell ref="A2:B2"/>
    <mergeCell ref="B3:C3"/>
    <mergeCell ref="E3:F3"/>
    <mergeCell ref="A20:B20"/>
    <mergeCell ref="E20:F20"/>
    <mergeCell ref="A4:F5"/>
    <mergeCell ref="A6:F9"/>
    <mergeCell ref="A10:F19"/>
  </mergeCells>
  <pageMargins left="0.75" right="0.75" top="1" bottom="1" header="0.5" footer="0.5"/>
  <pageSetup paperSize="9" orientation="portrait"/>
  <headerFooter alignWithMargins="0" scaleWithDoc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zoomScaleSheetLayoutView="60" topLeftCell="A7" workbookViewId="0">
      <selection activeCell="G5" sqref="G5"/>
    </sheetView>
  </sheetViews>
  <sheetFormatPr defaultColWidth="9" defaultRowHeight="14.25" outlineLevelCol="3"/>
  <cols>
    <col min="1" max="1" width="8.375" customWidth="1"/>
    <col min="2" max="2" width="13.75" customWidth="1"/>
    <col min="3" max="3" width="15.25" customWidth="1"/>
    <col min="4" max="4" width="43" customWidth="1"/>
  </cols>
  <sheetData>
    <row r="1" ht="45" customHeight="1" spans="1:4">
      <c r="A1" s="116" t="s">
        <v>218</v>
      </c>
      <c r="B1" s="116"/>
      <c r="C1" s="116"/>
      <c r="D1" s="116"/>
    </row>
    <row r="2" ht="27" customHeight="1" spans="1:4">
      <c r="A2" s="117" t="s">
        <v>219</v>
      </c>
      <c r="B2" s="117"/>
      <c r="C2" s="118" t="s">
        <v>220</v>
      </c>
      <c r="D2" s="119" t="s">
        <v>221</v>
      </c>
    </row>
    <row r="3" ht="34.5" customHeight="1" spans="1:4">
      <c r="A3" s="120" t="s">
        <v>4</v>
      </c>
      <c r="B3" s="121" t="s">
        <v>222</v>
      </c>
      <c r="C3" s="121" t="s">
        <v>223</v>
      </c>
      <c r="D3" s="122" t="s">
        <v>224</v>
      </c>
    </row>
    <row r="4" ht="99.95" customHeight="1" spans="1:4">
      <c r="A4" s="123">
        <v>1</v>
      </c>
      <c r="B4" s="124" t="s">
        <v>62</v>
      </c>
      <c r="C4" s="125" t="s">
        <v>225</v>
      </c>
      <c r="D4" s="126" t="s">
        <v>226</v>
      </c>
    </row>
    <row r="5" ht="99.95" customHeight="1" spans="1:4">
      <c r="A5" s="123">
        <v>2</v>
      </c>
      <c r="B5" s="124" t="s">
        <v>227</v>
      </c>
      <c r="C5" s="125" t="s">
        <v>228</v>
      </c>
      <c r="D5" s="126" t="s">
        <v>229</v>
      </c>
    </row>
    <row r="6" ht="99.95" customHeight="1" spans="1:4">
      <c r="A6" s="123">
        <v>3</v>
      </c>
      <c r="B6" s="124" t="s">
        <v>230</v>
      </c>
      <c r="C6" s="125" t="s">
        <v>231</v>
      </c>
      <c r="D6" s="126" t="s">
        <v>232</v>
      </c>
    </row>
    <row r="7" ht="99.95" customHeight="1" spans="1:4">
      <c r="A7" s="123">
        <v>4</v>
      </c>
      <c r="B7" s="124" t="s">
        <v>64</v>
      </c>
      <c r="C7" s="125" t="s">
        <v>233</v>
      </c>
      <c r="D7" s="126" t="s">
        <v>234</v>
      </c>
    </row>
    <row r="8" ht="99.95" customHeight="1" spans="1:4">
      <c r="A8" s="127">
        <v>5</v>
      </c>
      <c r="B8" s="128" t="s">
        <v>235</v>
      </c>
      <c r="C8" s="129" t="s">
        <v>236</v>
      </c>
      <c r="D8" s="130" t="s">
        <v>237</v>
      </c>
    </row>
    <row r="10" spans="1:4">
      <c r="A10" s="101" t="s">
        <v>238</v>
      </c>
      <c r="B10" s="101"/>
      <c r="C10" s="101"/>
      <c r="D10" s="101"/>
    </row>
    <row r="11" spans="1:4">
      <c r="A11" s="101" t="s">
        <v>239</v>
      </c>
      <c r="B11" s="101"/>
      <c r="C11" s="101"/>
      <c r="D11" s="101"/>
    </row>
  </sheetData>
  <mergeCells count="4">
    <mergeCell ref="A1:D1"/>
    <mergeCell ref="A2:B2"/>
    <mergeCell ref="A10:D10"/>
    <mergeCell ref="A11:D11"/>
  </mergeCells>
  <pageMargins left="0.75" right="0.75" top="1" bottom="1" header="0.5" footer="0.5"/>
  <pageSetup paperSize="9" orientation="portrait"/>
  <headerFooter alignWithMargins="0" scaleWithDoc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2"/>
  <sheetViews>
    <sheetView zoomScaleSheetLayoutView="60" topLeftCell="A7" workbookViewId="0">
      <selection activeCell="N9" sqref="N9"/>
    </sheetView>
  </sheetViews>
  <sheetFormatPr defaultColWidth="9" defaultRowHeight="14.25"/>
  <cols>
    <col min="9" max="9" width="8.125" customWidth="1"/>
    <col min="15" max="15" width="19.25" customWidth="1"/>
  </cols>
  <sheetData>
    <row r="1" ht="37.5" customHeight="1" spans="1:9">
      <c r="A1" s="59" t="s">
        <v>240</v>
      </c>
      <c r="B1" s="59"/>
      <c r="C1" s="59"/>
      <c r="D1" s="59"/>
      <c r="E1" s="59"/>
      <c r="F1" s="59"/>
      <c r="G1" s="59"/>
      <c r="H1" s="59"/>
      <c r="I1" s="59"/>
    </row>
    <row r="2" ht="15" spans="1:9">
      <c r="A2" s="60" t="s">
        <v>16</v>
      </c>
      <c r="B2" s="60"/>
      <c r="C2" s="60"/>
      <c r="D2" s="60"/>
      <c r="E2" s="60"/>
      <c r="F2" s="60"/>
      <c r="G2" s="60"/>
      <c r="H2" s="61" t="s">
        <v>241</v>
      </c>
      <c r="I2" s="61"/>
    </row>
    <row r="3" spans="1:9">
      <c r="A3" s="62" t="s">
        <v>115</v>
      </c>
      <c r="B3" s="63" t="s">
        <v>242</v>
      </c>
      <c r="C3" s="64" t="s">
        <v>243</v>
      </c>
      <c r="D3" s="65"/>
      <c r="E3" s="65"/>
      <c r="F3" s="65"/>
      <c r="G3" s="65"/>
      <c r="H3" s="66"/>
      <c r="I3" s="102" t="s">
        <v>11</v>
      </c>
    </row>
    <row r="4" s="58" customFormat="1" ht="45" customHeight="1" spans="1:9">
      <c r="A4" s="67"/>
      <c r="B4" s="68"/>
      <c r="C4" s="68" t="s">
        <v>244</v>
      </c>
      <c r="D4" s="68" t="s">
        <v>245</v>
      </c>
      <c r="E4" s="68" t="s">
        <v>121</v>
      </c>
      <c r="F4" s="68" t="s">
        <v>245</v>
      </c>
      <c r="G4" s="68" t="s">
        <v>122</v>
      </c>
      <c r="H4" s="68" t="s">
        <v>245</v>
      </c>
      <c r="I4" s="103"/>
    </row>
    <row r="5" ht="52.5" customHeight="1" spans="1:9">
      <c r="A5" s="69">
        <v>1554</v>
      </c>
      <c r="B5" s="70">
        <v>46</v>
      </c>
      <c r="C5" s="70">
        <v>44</v>
      </c>
      <c r="D5" s="70" t="s">
        <v>246</v>
      </c>
      <c r="E5" s="70">
        <v>2</v>
      </c>
      <c r="F5" s="70" t="s">
        <v>247</v>
      </c>
      <c r="G5" s="70">
        <v>0</v>
      </c>
      <c r="H5" s="70" t="s">
        <v>248</v>
      </c>
      <c r="I5" s="104"/>
    </row>
    <row r="8" ht="23.25" spans="1:9">
      <c r="A8" s="59" t="s">
        <v>249</v>
      </c>
      <c r="B8" s="59"/>
      <c r="C8" s="59"/>
      <c r="D8" s="59"/>
      <c r="E8" s="59"/>
      <c r="F8" s="59"/>
      <c r="G8" s="59"/>
      <c r="H8" s="59"/>
      <c r="I8" s="59"/>
    </row>
    <row r="9" ht="28.5" spans="1:9">
      <c r="A9" s="71" t="s">
        <v>4</v>
      </c>
      <c r="B9" s="72" t="s">
        <v>125</v>
      </c>
      <c r="C9" s="72" t="s">
        <v>126</v>
      </c>
      <c r="D9" s="72"/>
      <c r="E9" s="72"/>
      <c r="F9" s="72" t="s">
        <v>250</v>
      </c>
      <c r="G9" s="63" t="s">
        <v>251</v>
      </c>
      <c r="H9" s="72" t="s">
        <v>86</v>
      </c>
      <c r="I9" s="105" t="s">
        <v>11</v>
      </c>
    </row>
    <row r="10" ht="20.1" customHeight="1" spans="1:19">
      <c r="A10" s="73">
        <v>1</v>
      </c>
      <c r="B10" s="10" t="s">
        <v>252</v>
      </c>
      <c r="C10" s="74">
        <v>15197</v>
      </c>
      <c r="D10" s="75"/>
      <c r="E10" s="76"/>
      <c r="F10" s="77" t="s">
        <v>253</v>
      </c>
      <c r="G10" s="77" t="s">
        <v>246</v>
      </c>
      <c r="H10" s="78" t="s">
        <v>254</v>
      </c>
      <c r="I10" s="106"/>
      <c r="O10" s="107"/>
      <c r="P10" s="108"/>
      <c r="Q10" s="17"/>
      <c r="R10" s="113"/>
      <c r="S10" s="113"/>
    </row>
    <row r="11" ht="20.1" customHeight="1" spans="1:19">
      <c r="A11" s="73">
        <v>2</v>
      </c>
      <c r="B11" s="79" t="s">
        <v>255</v>
      </c>
      <c r="C11" s="80">
        <v>15200</v>
      </c>
      <c r="D11" s="81"/>
      <c r="E11" s="82"/>
      <c r="F11" s="77" t="s">
        <v>253</v>
      </c>
      <c r="G11" s="77" t="s">
        <v>246</v>
      </c>
      <c r="H11" s="78" t="s">
        <v>254</v>
      </c>
      <c r="I11" s="106"/>
      <c r="O11" s="109"/>
      <c r="P11" s="110"/>
      <c r="Q11" s="110"/>
      <c r="R11" s="114"/>
      <c r="S11" s="114"/>
    </row>
    <row r="12" ht="20.1" customHeight="1" spans="1:19">
      <c r="A12" s="73">
        <v>3</v>
      </c>
      <c r="B12" s="10" t="s">
        <v>256</v>
      </c>
      <c r="C12" s="80">
        <v>15213</v>
      </c>
      <c r="D12" s="81"/>
      <c r="E12" s="82"/>
      <c r="F12" s="77" t="s">
        <v>253</v>
      </c>
      <c r="G12" s="77" t="s">
        <v>246</v>
      </c>
      <c r="H12" s="78" t="s">
        <v>254</v>
      </c>
      <c r="I12" s="106"/>
      <c r="O12" s="111"/>
      <c r="P12" s="17"/>
      <c r="Q12" s="17"/>
      <c r="R12" s="115"/>
      <c r="S12" s="115"/>
    </row>
    <row r="13" ht="20.1" customHeight="1" spans="1:19">
      <c r="A13" s="73">
        <v>4</v>
      </c>
      <c r="B13" s="10" t="s">
        <v>257</v>
      </c>
      <c r="C13" s="80">
        <v>15238</v>
      </c>
      <c r="D13" s="81"/>
      <c r="E13" s="82"/>
      <c r="F13" s="77" t="s">
        <v>253</v>
      </c>
      <c r="G13" s="77" t="s">
        <v>246</v>
      </c>
      <c r="H13" s="78" t="s">
        <v>258</v>
      </c>
      <c r="I13" s="106"/>
      <c r="O13" s="111"/>
      <c r="P13" s="17"/>
      <c r="Q13" s="17"/>
      <c r="R13" s="115"/>
      <c r="S13" s="115"/>
    </row>
    <row r="14" ht="20.1" customHeight="1" spans="1:9">
      <c r="A14" s="83"/>
      <c r="B14" s="84"/>
      <c r="C14" s="85"/>
      <c r="D14" s="86"/>
      <c r="E14" s="87"/>
      <c r="F14" s="84"/>
      <c r="G14" s="84"/>
      <c r="H14" s="84"/>
      <c r="I14" s="106"/>
    </row>
    <row r="15" ht="20.1" customHeight="1" spans="1:9">
      <c r="A15" s="83"/>
      <c r="B15" s="84"/>
      <c r="C15" s="85"/>
      <c r="D15" s="86"/>
      <c r="E15" s="87"/>
      <c r="F15" s="84"/>
      <c r="G15" s="84"/>
      <c r="H15" s="84"/>
      <c r="I15" s="106"/>
    </row>
    <row r="16" ht="20.1" customHeight="1" spans="1:9">
      <c r="A16" s="83"/>
      <c r="B16" s="84"/>
      <c r="C16" s="85"/>
      <c r="D16" s="86"/>
      <c r="E16" s="87"/>
      <c r="F16" s="84"/>
      <c r="G16" s="84"/>
      <c r="H16" s="84"/>
      <c r="I16" s="106"/>
    </row>
    <row r="17" ht="20.1" customHeight="1" spans="1:9">
      <c r="A17" s="88"/>
      <c r="B17" s="89"/>
      <c r="C17" s="90"/>
      <c r="D17" s="91"/>
      <c r="E17" s="92"/>
      <c r="F17" s="89"/>
      <c r="G17" s="89"/>
      <c r="H17" s="89"/>
      <c r="I17" s="112"/>
    </row>
    <row r="20" ht="23.25" spans="1:9">
      <c r="A20" s="59" t="s">
        <v>259</v>
      </c>
      <c r="B20" s="59"/>
      <c r="C20" s="59"/>
      <c r="D20" s="59"/>
      <c r="E20" s="59"/>
      <c r="F20" s="59"/>
      <c r="G20" s="59"/>
      <c r="H20" s="59"/>
      <c r="I20" s="59"/>
    </row>
    <row r="21" ht="23.25" customHeight="1" spans="1:9">
      <c r="A21" s="71" t="s">
        <v>4</v>
      </c>
      <c r="B21" s="72" t="s">
        <v>125</v>
      </c>
      <c r="C21" s="72" t="s">
        <v>126</v>
      </c>
      <c r="D21" s="72"/>
      <c r="E21" s="72"/>
      <c r="F21" s="72" t="s">
        <v>91</v>
      </c>
      <c r="G21" s="72" t="s">
        <v>90</v>
      </c>
      <c r="H21" s="72"/>
      <c r="I21" s="105" t="s">
        <v>11</v>
      </c>
    </row>
    <row r="22" ht="20.1" customHeight="1" spans="1:9">
      <c r="A22" s="93">
        <v>1</v>
      </c>
      <c r="B22" s="10" t="s">
        <v>140</v>
      </c>
      <c r="C22" s="94">
        <v>14050</v>
      </c>
      <c r="D22" s="95"/>
      <c r="E22" s="96"/>
      <c r="F22" s="97" t="s">
        <v>260</v>
      </c>
      <c r="G22" s="98" t="s">
        <v>141</v>
      </c>
      <c r="H22" s="98"/>
      <c r="I22" s="106"/>
    </row>
    <row r="23" ht="20.1" customHeight="1" spans="1:9">
      <c r="A23" s="93">
        <v>2</v>
      </c>
      <c r="B23" s="10" t="s">
        <v>142</v>
      </c>
      <c r="C23" s="99">
        <v>13427</v>
      </c>
      <c r="D23" s="86"/>
      <c r="E23" s="87"/>
      <c r="F23" s="97" t="s">
        <v>261</v>
      </c>
      <c r="G23" s="98" t="s">
        <v>141</v>
      </c>
      <c r="H23" s="98"/>
      <c r="I23" s="106"/>
    </row>
    <row r="24" ht="20.1" customHeight="1" spans="1:9">
      <c r="A24" s="83"/>
      <c r="B24" s="84"/>
      <c r="C24" s="85"/>
      <c r="D24" s="86"/>
      <c r="E24" s="87"/>
      <c r="F24" s="84"/>
      <c r="G24" s="98"/>
      <c r="H24" s="98"/>
      <c r="I24" s="106"/>
    </row>
    <row r="25" ht="20.1" customHeight="1" spans="1:9">
      <c r="A25" s="83"/>
      <c r="B25" s="84"/>
      <c r="C25" s="85"/>
      <c r="D25" s="86"/>
      <c r="E25" s="87"/>
      <c r="F25" s="84"/>
      <c r="G25" s="98"/>
      <c r="H25" s="98"/>
      <c r="I25" s="106"/>
    </row>
    <row r="26" ht="20.1" customHeight="1" spans="1:9">
      <c r="A26" s="83"/>
      <c r="B26" s="84"/>
      <c r="C26" s="85"/>
      <c r="D26" s="86"/>
      <c r="E26" s="87"/>
      <c r="F26" s="84"/>
      <c r="G26" s="98"/>
      <c r="H26" s="98"/>
      <c r="I26" s="106"/>
    </row>
    <row r="27" ht="20.1" customHeight="1" spans="1:9">
      <c r="A27" s="88"/>
      <c r="B27" s="89"/>
      <c r="C27" s="90"/>
      <c r="D27" s="91"/>
      <c r="E27" s="92"/>
      <c r="F27" s="89"/>
      <c r="G27" s="100"/>
      <c r="H27" s="100"/>
      <c r="I27" s="112"/>
    </row>
    <row r="29" spans="1:9">
      <c r="A29" s="101" t="s">
        <v>92</v>
      </c>
      <c r="B29" s="101"/>
      <c r="C29" s="101"/>
      <c r="G29" s="101" t="s">
        <v>43</v>
      </c>
      <c r="H29" s="101"/>
      <c r="I29" s="101"/>
    </row>
    <row r="31" spans="1:9">
      <c r="A31" s="101" t="s">
        <v>262</v>
      </c>
      <c r="B31" s="101"/>
      <c r="C31" s="101"/>
      <c r="D31" s="101"/>
      <c r="E31" s="101"/>
      <c r="F31" s="101"/>
      <c r="G31" s="101"/>
      <c r="H31" s="101"/>
      <c r="I31" s="101"/>
    </row>
    <row r="32" spans="1:9">
      <c r="A32" s="43"/>
      <c r="B32" s="43"/>
      <c r="C32" s="43"/>
      <c r="D32" s="43"/>
      <c r="E32" s="43"/>
      <c r="F32" s="43"/>
      <c r="G32" s="43"/>
      <c r="H32" s="43"/>
      <c r="I32" s="43"/>
    </row>
  </sheetData>
  <mergeCells count="35">
    <mergeCell ref="A1:I1"/>
    <mergeCell ref="H2:I2"/>
    <mergeCell ref="C3:H3"/>
    <mergeCell ref="A8:I8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A20:I20"/>
    <mergeCell ref="C21:E21"/>
    <mergeCell ref="G21:H21"/>
    <mergeCell ref="C22:E22"/>
    <mergeCell ref="G22:H22"/>
    <mergeCell ref="C23:E23"/>
    <mergeCell ref="G23:H23"/>
    <mergeCell ref="C24:E24"/>
    <mergeCell ref="G24:H24"/>
    <mergeCell ref="C25:E25"/>
    <mergeCell ref="G25:H25"/>
    <mergeCell ref="C26:E26"/>
    <mergeCell ref="G26:H26"/>
    <mergeCell ref="C27:E27"/>
    <mergeCell ref="G27:H27"/>
    <mergeCell ref="A29:C29"/>
    <mergeCell ref="G29:I29"/>
    <mergeCell ref="A31:I31"/>
    <mergeCell ref="A32:I32"/>
    <mergeCell ref="A3:A4"/>
    <mergeCell ref="B3:B4"/>
    <mergeCell ref="I3:I4"/>
  </mergeCells>
  <dataValidations count="2">
    <dataValidation type="list" allowBlank="1" showInputMessage="1" showErrorMessage="1" sqref="P10:P13">
      <formula1>"男,女"</formula1>
    </dataValidation>
    <dataValidation type="list" allowBlank="1" showInputMessage="1" showErrorMessage="1" sqref="Q10:Q13">
      <formula1>"汉族,蒙古族,回族,藏族,维吾尔族,苗族,彝族,壮族,布依族,朝鲜族,满族,侗族,瑶族,白族,土家族,哈尼族,哈萨克族,傣族,黎族,傈傈族,佤族,畲族,高山族,拉祜族,水族,东乡族,纳西族,景颇族,柯尔克孜族,土族,达斡尔族,仫佬族,羌族,布朗族,撒拉族,毛南族,仡佬族,锡伯族,阿昌族,普米族,塔吉克族,怒族,乌兹别克族,俄罗斯族,鄂温克族,德昂族,保安族,裕固族,京族,塔塔尔族,独龙族,鄂伦春族,赫哲族,门巴族,珞巴族,基诺族"</formula1>
    </dataValidation>
  </dataValidations>
  <pageMargins left="0.75" right="0.75" top="1" bottom="1" header="0.5" footer="0.5"/>
  <pageSetup paperSize="9" orientation="portrait"/>
  <headerFooter alignWithMargins="0" scaleWithDoc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0"/>
  <sheetViews>
    <sheetView topLeftCell="A13" workbookViewId="0">
      <selection activeCell="H5" sqref="H5"/>
    </sheetView>
  </sheetViews>
  <sheetFormatPr defaultColWidth="8" defaultRowHeight="12.75"/>
  <cols>
    <col min="1" max="1" width="3.375" style="21" customWidth="1"/>
    <col min="2" max="2" width="8.875" style="21" customWidth="1"/>
    <col min="3" max="3" width="9.375" style="21" customWidth="1"/>
    <col min="4" max="4" width="5.5" style="21" customWidth="1"/>
    <col min="5" max="5" width="11.5" style="23" customWidth="1"/>
    <col min="6" max="6" width="6.5" style="23" customWidth="1"/>
    <col min="7" max="7" width="8.375" style="23"/>
    <col min="8" max="8" width="11.625" style="21" customWidth="1"/>
    <col min="9" max="9" width="19.25" style="21" customWidth="1"/>
    <col min="10" max="10" width="8" style="21"/>
    <col min="11" max="11" width="8.25" style="21" customWidth="1"/>
    <col min="12" max="12" width="11.375" style="21" customWidth="1"/>
    <col min="13" max="13" width="12" style="21" customWidth="1"/>
    <col min="14" max="14" width="8" style="21"/>
    <col min="15" max="15" width="12" style="21" customWidth="1"/>
    <col min="16" max="16" width="8" style="21"/>
    <col min="17" max="17" width="20.375" style="21" customWidth="1"/>
    <col min="18" max="16384" width="8" style="21"/>
  </cols>
  <sheetData>
    <row r="1" s="21" customFormat="1" ht="40" customHeight="1" spans="1:17">
      <c r="A1" s="24" t="s">
        <v>263</v>
      </c>
      <c r="B1" s="24"/>
      <c r="C1" s="24"/>
      <c r="D1" s="24"/>
      <c r="E1" s="24"/>
      <c r="F1" s="24"/>
      <c r="G1" s="24"/>
      <c r="H1" s="24"/>
      <c r="I1" s="24"/>
      <c r="K1" s="24" t="s">
        <v>264</v>
      </c>
      <c r="L1" s="24"/>
      <c r="M1" s="24"/>
      <c r="N1" s="24"/>
      <c r="O1" s="24"/>
      <c r="P1" s="24"/>
      <c r="Q1" s="24"/>
    </row>
    <row r="2" s="21" customFormat="1" ht="18" customHeight="1" spans="1:17">
      <c r="A2" s="25" t="s">
        <v>265</v>
      </c>
      <c r="B2" s="25"/>
      <c r="C2" s="25"/>
      <c r="D2" s="25"/>
      <c r="E2" s="26"/>
      <c r="F2" s="26"/>
      <c r="G2" s="26"/>
      <c r="H2" s="26"/>
      <c r="I2" s="43" t="s">
        <v>266</v>
      </c>
      <c r="K2" s="25" t="s">
        <v>265</v>
      </c>
      <c r="L2" s="25"/>
      <c r="M2" s="25"/>
      <c r="N2" s="25"/>
      <c r="O2" s="25"/>
      <c r="P2" s="25"/>
      <c r="Q2" s="43" t="s">
        <v>267</v>
      </c>
    </row>
    <row r="3" s="22" customFormat="1" ht="57" customHeight="1" spans="1:17">
      <c r="A3" s="27" t="s">
        <v>4</v>
      </c>
      <c r="B3" s="28" t="s">
        <v>268</v>
      </c>
      <c r="C3" s="28" t="s">
        <v>269</v>
      </c>
      <c r="D3" s="28" t="s">
        <v>270</v>
      </c>
      <c r="E3" s="29" t="s">
        <v>271</v>
      </c>
      <c r="F3" s="28" t="s">
        <v>272</v>
      </c>
      <c r="G3" s="28" t="s">
        <v>273</v>
      </c>
      <c r="H3" s="28" t="s">
        <v>274</v>
      </c>
      <c r="I3" s="44" t="s">
        <v>11</v>
      </c>
      <c r="K3" s="45" t="s">
        <v>4</v>
      </c>
      <c r="L3" s="46" t="s">
        <v>275</v>
      </c>
      <c r="M3" s="46" t="s">
        <v>276</v>
      </c>
      <c r="N3" s="29" t="s">
        <v>277</v>
      </c>
      <c r="O3" s="29" t="s">
        <v>278</v>
      </c>
      <c r="P3" s="47" t="s">
        <v>147</v>
      </c>
      <c r="Q3" s="57" t="s">
        <v>11</v>
      </c>
    </row>
    <row r="4" s="21" customFormat="1" ht="35" customHeight="1" spans="1:17">
      <c r="A4" s="30">
        <v>1</v>
      </c>
      <c r="B4" s="31" t="s">
        <v>96</v>
      </c>
      <c r="C4" s="32" t="s">
        <v>279</v>
      </c>
      <c r="D4" s="33" t="s">
        <v>280</v>
      </c>
      <c r="E4" s="34"/>
      <c r="F4" s="34">
        <v>165</v>
      </c>
      <c r="G4" s="34">
        <v>3306</v>
      </c>
      <c r="H4" s="34">
        <v>3471</v>
      </c>
      <c r="I4" s="48"/>
      <c r="K4" s="49"/>
      <c r="L4" s="50" t="s">
        <v>12</v>
      </c>
      <c r="M4" s="50"/>
      <c r="N4" s="50"/>
      <c r="O4" s="50"/>
      <c r="P4" s="50"/>
      <c r="Q4" s="48"/>
    </row>
    <row r="5" s="21" customFormat="1" ht="35" customHeight="1" spans="1:17">
      <c r="A5" s="30">
        <v>2</v>
      </c>
      <c r="B5" s="31" t="s">
        <v>98</v>
      </c>
      <c r="C5" s="32" t="s">
        <v>279</v>
      </c>
      <c r="D5" s="33" t="s">
        <v>280</v>
      </c>
      <c r="E5" s="34"/>
      <c r="F5" s="34">
        <v>165</v>
      </c>
      <c r="G5" s="34">
        <v>3306</v>
      </c>
      <c r="H5" s="34">
        <v>3471</v>
      </c>
      <c r="I5" s="48"/>
      <c r="K5" s="49"/>
      <c r="L5" s="50"/>
      <c r="M5" s="50"/>
      <c r="N5" s="50"/>
      <c r="O5" s="50"/>
      <c r="P5" s="50"/>
      <c r="Q5" s="48"/>
    </row>
    <row r="6" s="21" customFormat="1" ht="35" customHeight="1" spans="1:17">
      <c r="A6" s="30">
        <v>3</v>
      </c>
      <c r="B6" s="31" t="s">
        <v>100</v>
      </c>
      <c r="C6" s="32" t="s">
        <v>279</v>
      </c>
      <c r="D6" s="33" t="s">
        <v>280</v>
      </c>
      <c r="E6" s="34"/>
      <c r="F6" s="34">
        <v>165</v>
      </c>
      <c r="G6" s="34">
        <v>3306</v>
      </c>
      <c r="H6" s="34">
        <v>3471</v>
      </c>
      <c r="I6" s="48"/>
      <c r="K6" s="49"/>
      <c r="L6" s="50"/>
      <c r="M6" s="50"/>
      <c r="N6" s="50"/>
      <c r="O6" s="50"/>
      <c r="P6" s="50"/>
      <c r="Q6" s="48"/>
    </row>
    <row r="7" s="21" customFormat="1" ht="35" customHeight="1" spans="1:17">
      <c r="A7" s="30"/>
      <c r="B7" s="32"/>
      <c r="C7" s="32"/>
      <c r="D7" s="33"/>
      <c r="E7" s="34"/>
      <c r="F7" s="34"/>
      <c r="G7" s="34"/>
      <c r="H7" s="34"/>
      <c r="I7" s="48"/>
      <c r="K7" s="49"/>
      <c r="L7" s="50"/>
      <c r="M7" s="50"/>
      <c r="N7" s="50"/>
      <c r="O7" s="50"/>
      <c r="P7" s="50"/>
      <c r="Q7" s="48"/>
    </row>
    <row r="8" s="21" customFormat="1" ht="35" customHeight="1" spans="1:17">
      <c r="A8" s="30"/>
      <c r="B8" s="32"/>
      <c r="C8" s="32"/>
      <c r="D8" s="33"/>
      <c r="E8" s="34"/>
      <c r="F8" s="34"/>
      <c r="G8" s="34"/>
      <c r="H8" s="34"/>
      <c r="I8" s="48"/>
      <c r="K8" s="49"/>
      <c r="L8" s="50"/>
      <c r="M8" s="50"/>
      <c r="N8" s="50"/>
      <c r="O8" s="50"/>
      <c r="P8" s="50"/>
      <c r="Q8" s="48"/>
    </row>
    <row r="9" s="21" customFormat="1" ht="35" customHeight="1" spans="1:17">
      <c r="A9" s="30"/>
      <c r="B9" s="32"/>
      <c r="C9" s="32"/>
      <c r="D9" s="33"/>
      <c r="E9" s="34"/>
      <c r="F9" s="34"/>
      <c r="G9" s="34"/>
      <c r="H9" s="34"/>
      <c r="I9" s="48"/>
      <c r="K9" s="49"/>
      <c r="L9" s="50"/>
      <c r="M9" s="50"/>
      <c r="N9" s="50"/>
      <c r="O9" s="50"/>
      <c r="P9" s="50"/>
      <c r="Q9" s="48"/>
    </row>
    <row r="10" s="21" customFormat="1" ht="35" customHeight="1" spans="1:17">
      <c r="A10" s="30"/>
      <c r="B10" s="32"/>
      <c r="C10" s="32"/>
      <c r="D10" s="33"/>
      <c r="E10" s="34"/>
      <c r="F10" s="34"/>
      <c r="G10" s="34"/>
      <c r="H10" s="34"/>
      <c r="I10" s="48"/>
      <c r="K10" s="49"/>
      <c r="L10" s="50"/>
      <c r="M10" s="50"/>
      <c r="N10" s="50"/>
      <c r="O10" s="50"/>
      <c r="P10" s="50"/>
      <c r="Q10" s="48"/>
    </row>
    <row r="11" s="21" customFormat="1" ht="35" customHeight="1" spans="1:17">
      <c r="A11" s="30"/>
      <c r="B11" s="32"/>
      <c r="C11" s="32"/>
      <c r="D11" s="33"/>
      <c r="E11" s="34"/>
      <c r="F11" s="34"/>
      <c r="G11" s="34"/>
      <c r="H11" s="34"/>
      <c r="I11" s="48"/>
      <c r="K11" s="49"/>
      <c r="L11" s="50"/>
      <c r="M11" s="50"/>
      <c r="N11" s="50"/>
      <c r="O11" s="50"/>
      <c r="P11" s="50"/>
      <c r="Q11" s="48"/>
    </row>
    <row r="12" s="21" customFormat="1" ht="35" customHeight="1" spans="1:17">
      <c r="A12" s="30"/>
      <c r="B12" s="32"/>
      <c r="C12" s="32"/>
      <c r="D12" s="33"/>
      <c r="E12" s="34"/>
      <c r="F12" s="34"/>
      <c r="G12" s="34"/>
      <c r="H12" s="34"/>
      <c r="I12" s="48"/>
      <c r="K12" s="49"/>
      <c r="L12" s="50"/>
      <c r="M12" s="50"/>
      <c r="N12" s="50"/>
      <c r="O12" s="50"/>
      <c r="P12" s="50"/>
      <c r="Q12" s="48"/>
    </row>
    <row r="13" s="21" customFormat="1" ht="35" customHeight="1" spans="1:17">
      <c r="A13" s="30"/>
      <c r="B13" s="32"/>
      <c r="C13" s="32"/>
      <c r="D13" s="33"/>
      <c r="E13" s="34"/>
      <c r="F13" s="34"/>
      <c r="G13" s="34"/>
      <c r="H13" s="34"/>
      <c r="I13" s="48"/>
      <c r="K13" s="49"/>
      <c r="L13" s="50"/>
      <c r="M13" s="50"/>
      <c r="N13" s="50"/>
      <c r="O13" s="50"/>
      <c r="P13" s="50"/>
      <c r="Q13" s="48"/>
    </row>
    <row r="14" s="21" customFormat="1" ht="35" customHeight="1" spans="1:17">
      <c r="A14" s="30"/>
      <c r="B14" s="32"/>
      <c r="C14" s="32"/>
      <c r="D14" s="33"/>
      <c r="E14" s="34"/>
      <c r="F14" s="34"/>
      <c r="G14" s="34"/>
      <c r="H14" s="34"/>
      <c r="I14" s="48"/>
      <c r="K14" s="49"/>
      <c r="L14" s="50"/>
      <c r="M14" s="50"/>
      <c r="N14" s="50"/>
      <c r="O14" s="50"/>
      <c r="P14" s="50"/>
      <c r="Q14" s="48"/>
    </row>
    <row r="15" s="21" customFormat="1" ht="35" customHeight="1" spans="1:17">
      <c r="A15" s="30"/>
      <c r="B15" s="32"/>
      <c r="C15" s="32"/>
      <c r="D15" s="33"/>
      <c r="E15" s="34"/>
      <c r="F15" s="34"/>
      <c r="G15" s="34"/>
      <c r="H15" s="34"/>
      <c r="I15" s="48"/>
      <c r="K15" s="49"/>
      <c r="L15" s="50"/>
      <c r="M15" s="50"/>
      <c r="N15" s="50"/>
      <c r="O15" s="50"/>
      <c r="P15" s="50"/>
      <c r="Q15" s="48"/>
    </row>
    <row r="16" s="21" customFormat="1" ht="35" customHeight="1" spans="1:17">
      <c r="A16" s="30"/>
      <c r="B16" s="32"/>
      <c r="C16" s="32"/>
      <c r="D16" s="33"/>
      <c r="E16" s="34"/>
      <c r="F16" s="34"/>
      <c r="G16" s="34"/>
      <c r="H16" s="34"/>
      <c r="I16" s="48"/>
      <c r="K16" s="49"/>
      <c r="L16" s="50"/>
      <c r="M16" s="50"/>
      <c r="N16" s="50"/>
      <c r="O16" s="50"/>
      <c r="P16" s="50"/>
      <c r="Q16" s="48"/>
    </row>
    <row r="17" s="21" customFormat="1" ht="35" customHeight="1" spans="1:17">
      <c r="A17" s="30"/>
      <c r="B17" s="32"/>
      <c r="C17" s="32"/>
      <c r="D17" s="33"/>
      <c r="E17" s="34"/>
      <c r="F17" s="34"/>
      <c r="G17" s="34"/>
      <c r="H17" s="34"/>
      <c r="I17" s="48"/>
      <c r="K17" s="51"/>
      <c r="L17" s="52"/>
      <c r="M17" s="52"/>
      <c r="N17" s="50"/>
      <c r="O17" s="50"/>
      <c r="P17" s="50"/>
      <c r="Q17" s="48"/>
    </row>
    <row r="18" s="21" customFormat="1" ht="23" customHeight="1" spans="1:17">
      <c r="A18" s="35" t="s">
        <v>79</v>
      </c>
      <c r="B18" s="36"/>
      <c r="C18" s="37"/>
      <c r="D18" s="38"/>
      <c r="E18" s="39"/>
      <c r="F18" s="39">
        <v>495</v>
      </c>
      <c r="G18" s="39">
        <v>9918</v>
      </c>
      <c r="H18" s="39">
        <v>10413</v>
      </c>
      <c r="I18" s="53"/>
      <c r="K18" s="54" t="s">
        <v>79</v>
      </c>
      <c r="L18" s="55"/>
      <c r="M18" s="55"/>
      <c r="N18" s="56"/>
      <c r="O18" s="56"/>
      <c r="P18" s="56"/>
      <c r="Q18" s="53"/>
    </row>
    <row r="19" s="21" customFormat="1" spans="1:19">
      <c r="A19" s="40" t="s">
        <v>281</v>
      </c>
      <c r="D19" s="41"/>
      <c r="E19" s="40"/>
      <c r="F19" s="42" t="s">
        <v>101</v>
      </c>
      <c r="G19" s="42"/>
      <c r="H19" s="42"/>
      <c r="I19" s="42"/>
      <c r="K19" s="40" t="s">
        <v>281</v>
      </c>
      <c r="N19" s="41"/>
      <c r="O19" s="40"/>
      <c r="P19" s="40" t="s">
        <v>101</v>
      </c>
      <c r="Q19" s="40"/>
      <c r="R19" s="40"/>
      <c r="S19" s="40"/>
    </row>
    <row r="20" s="21" customFormat="1"/>
    <row r="21" s="21" customFormat="1"/>
    <row r="22" s="21" customFormat="1"/>
    <row r="23" s="21" customFormat="1"/>
    <row r="24" s="21" customFormat="1"/>
    <row r="25" s="21" customFormat="1"/>
    <row r="26" s="21" customFormat="1"/>
    <row r="27" s="21" customFormat="1"/>
    <row r="28" s="21" customFormat="1"/>
    <row r="29" s="21" customFormat="1"/>
    <row r="30" s="21" customFormat="1"/>
    <row r="31" s="21" customFormat="1"/>
    <row r="32" s="21" customFormat="1"/>
    <row r="33" s="21" customFormat="1"/>
    <row r="34" s="21" customFormat="1"/>
    <row r="35" s="21" customFormat="1"/>
    <row r="36" s="21" customFormat="1"/>
    <row r="37" s="21" customFormat="1"/>
    <row r="38" s="21" customFormat="1"/>
    <row r="39" s="21" customFormat="1"/>
    <row r="40" s="21" customFormat="1"/>
    <row r="41" s="21" customFormat="1"/>
    <row r="42" s="21" customFormat="1"/>
    <row r="43" s="21" customFormat="1"/>
    <row r="44" s="21" customFormat="1"/>
    <row r="45" s="21" customFormat="1"/>
    <row r="46" s="21" customFormat="1"/>
    <row r="47" s="21" customFormat="1"/>
    <row r="48" s="21" customFormat="1"/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</sheetData>
  <mergeCells count="8">
    <mergeCell ref="A1:I1"/>
    <mergeCell ref="K1:Q1"/>
    <mergeCell ref="F2:H2"/>
    <mergeCell ref="A18:C18"/>
    <mergeCell ref="K18:M18"/>
    <mergeCell ref="D19:E19"/>
    <mergeCell ref="F19:I19"/>
    <mergeCell ref="N19:O19"/>
  </mergeCells>
  <pageMargins left="0.511805555555556" right="0.2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"/>
  <sheetViews>
    <sheetView workbookViewId="0">
      <selection activeCell="L10" sqref="L10"/>
    </sheetView>
  </sheetViews>
  <sheetFormatPr defaultColWidth="9" defaultRowHeight="13.5"/>
  <cols>
    <col min="1" max="1" width="4" style="1" customWidth="1"/>
    <col min="2" max="2" width="8.125" style="1" customWidth="1"/>
    <col min="3" max="3" width="8.75" style="1" customWidth="1"/>
    <col min="4" max="4" width="11.75" style="1" customWidth="1"/>
    <col min="5" max="5" width="8.875" style="1" customWidth="1"/>
    <col min="6" max="6" width="9.5" style="1" customWidth="1"/>
    <col min="7" max="7" width="6.625" style="1" customWidth="1"/>
    <col min="8" max="8" width="11" style="1" customWidth="1"/>
    <col min="9" max="9" width="11.375" style="1" customWidth="1"/>
    <col min="10" max="10" width="25.75" style="1" customWidth="1"/>
    <col min="11" max="16384" width="9" style="1"/>
  </cols>
  <sheetData>
    <row r="1" s="1" customFormat="1" ht="27.95" customHeight="1" spans="1:8">
      <c r="A1" s="2" t="s">
        <v>282</v>
      </c>
      <c r="B1" s="3"/>
      <c r="C1" s="3"/>
      <c r="D1" s="3"/>
      <c r="E1" s="3"/>
      <c r="F1" s="3"/>
      <c r="G1" s="3"/>
      <c r="H1" s="3"/>
    </row>
    <row r="2" s="1" customFormat="1" ht="27.95" customHeight="1" spans="1:9">
      <c r="A2" s="4" t="s">
        <v>265</v>
      </c>
      <c r="B2" s="4"/>
      <c r="C2" s="4"/>
      <c r="D2" s="4"/>
      <c r="E2" s="5"/>
      <c r="F2" s="5"/>
      <c r="G2" s="5"/>
      <c r="H2" s="6" t="s">
        <v>283</v>
      </c>
      <c r="I2" s="6"/>
    </row>
    <row r="3" s="1" customFormat="1" ht="27.95" customHeight="1" spans="1:9">
      <c r="A3" s="7" t="s">
        <v>4</v>
      </c>
      <c r="B3" s="8" t="s">
        <v>125</v>
      </c>
      <c r="C3" s="8" t="s">
        <v>284</v>
      </c>
      <c r="D3" s="8" t="s">
        <v>285</v>
      </c>
      <c r="E3" s="8" t="s">
        <v>286</v>
      </c>
      <c r="F3" s="8" t="s">
        <v>287</v>
      </c>
      <c r="G3" s="8" t="s">
        <v>288</v>
      </c>
      <c r="H3" s="8" t="s">
        <v>289</v>
      </c>
      <c r="I3" s="18" t="s">
        <v>11</v>
      </c>
    </row>
    <row r="4" s="1" customFormat="1" ht="26" customHeight="1" spans="1:9">
      <c r="A4" s="9"/>
      <c r="B4" s="10" t="s">
        <v>12</v>
      </c>
      <c r="C4" s="10"/>
      <c r="D4" s="11"/>
      <c r="E4" s="10"/>
      <c r="F4" s="10"/>
      <c r="G4" s="10"/>
      <c r="H4" s="10"/>
      <c r="I4" s="19"/>
    </row>
    <row r="5" s="1" customFormat="1" ht="26" customHeight="1" spans="1:9">
      <c r="A5" s="9"/>
      <c r="B5" s="10"/>
      <c r="C5" s="10"/>
      <c r="D5" s="11"/>
      <c r="E5" s="10"/>
      <c r="F5" s="10"/>
      <c r="G5" s="10"/>
      <c r="H5" s="10"/>
      <c r="I5" s="19"/>
    </row>
    <row r="6" s="1" customFormat="1" ht="26" customHeight="1" spans="1:9">
      <c r="A6" s="9"/>
      <c r="B6" s="10"/>
      <c r="C6" s="10"/>
      <c r="D6" s="11"/>
      <c r="E6" s="10"/>
      <c r="F6" s="10"/>
      <c r="G6" s="10"/>
      <c r="H6" s="10"/>
      <c r="I6" s="19"/>
    </row>
    <row r="7" s="1" customFormat="1" ht="26" customHeight="1" spans="1:9">
      <c r="A7" s="9"/>
      <c r="B7" s="10"/>
      <c r="C7" s="10"/>
      <c r="D7" s="11"/>
      <c r="E7" s="10"/>
      <c r="F7" s="10"/>
      <c r="G7" s="10"/>
      <c r="H7" s="10"/>
      <c r="I7" s="19"/>
    </row>
    <row r="8" s="1" customFormat="1" ht="26" customHeight="1" spans="1:9">
      <c r="A8" s="9"/>
      <c r="B8" s="10"/>
      <c r="C8" s="10"/>
      <c r="D8" s="11"/>
      <c r="E8" s="10"/>
      <c r="F8" s="10"/>
      <c r="G8" s="10"/>
      <c r="H8" s="10"/>
      <c r="I8" s="19"/>
    </row>
    <row r="9" s="1" customFormat="1" ht="26" customHeight="1" spans="1:9">
      <c r="A9" s="9"/>
      <c r="B9" s="10"/>
      <c r="C9" s="10"/>
      <c r="D9" s="11"/>
      <c r="E9" s="10"/>
      <c r="F9" s="10"/>
      <c r="G9" s="10"/>
      <c r="H9" s="10"/>
      <c r="I9" s="19"/>
    </row>
    <row r="10" s="1" customFormat="1" ht="26" customHeight="1" spans="1:9">
      <c r="A10" s="9"/>
      <c r="B10" s="10"/>
      <c r="C10" s="10"/>
      <c r="D10" s="11"/>
      <c r="E10" s="10"/>
      <c r="F10" s="10"/>
      <c r="G10" s="10"/>
      <c r="H10" s="10"/>
      <c r="I10" s="19"/>
    </row>
    <row r="11" s="1" customFormat="1" ht="26" customHeight="1" spans="1:9">
      <c r="A11" s="9"/>
      <c r="B11" s="10"/>
      <c r="C11" s="10"/>
      <c r="D11" s="11"/>
      <c r="E11" s="10"/>
      <c r="F11" s="10"/>
      <c r="G11" s="10"/>
      <c r="H11" s="10"/>
      <c r="I11" s="19"/>
    </row>
    <row r="12" s="1" customFormat="1" ht="26" customHeight="1" spans="1:9">
      <c r="A12" s="9"/>
      <c r="B12" s="10"/>
      <c r="C12" s="10"/>
      <c r="D12" s="11"/>
      <c r="E12" s="10"/>
      <c r="F12" s="10"/>
      <c r="G12" s="10"/>
      <c r="H12" s="10"/>
      <c r="I12" s="19"/>
    </row>
    <row r="13" s="1" customFormat="1" ht="26" customHeight="1" spans="1:9">
      <c r="A13" s="9"/>
      <c r="B13" s="10"/>
      <c r="C13" s="10"/>
      <c r="D13" s="11"/>
      <c r="E13" s="10"/>
      <c r="F13" s="10"/>
      <c r="G13" s="10"/>
      <c r="H13" s="10"/>
      <c r="I13" s="19"/>
    </row>
    <row r="14" s="1" customFormat="1" ht="26" customHeight="1" spans="1:9">
      <c r="A14" s="9"/>
      <c r="B14" s="10"/>
      <c r="C14" s="10"/>
      <c r="D14" s="11"/>
      <c r="E14" s="10"/>
      <c r="F14" s="10"/>
      <c r="G14" s="10"/>
      <c r="H14" s="10"/>
      <c r="I14" s="19"/>
    </row>
    <row r="15" s="1" customFormat="1" ht="26" customHeight="1" spans="1:9">
      <c r="A15" s="9"/>
      <c r="B15" s="10"/>
      <c r="C15" s="10"/>
      <c r="D15" s="11"/>
      <c r="E15" s="10"/>
      <c r="F15" s="10"/>
      <c r="G15" s="10"/>
      <c r="H15" s="10"/>
      <c r="I15" s="19"/>
    </row>
    <row r="16" s="1" customFormat="1" ht="26" customHeight="1" spans="1:9">
      <c r="A16" s="9"/>
      <c r="B16" s="10"/>
      <c r="C16" s="10"/>
      <c r="D16" s="11"/>
      <c r="E16" s="10"/>
      <c r="F16" s="10"/>
      <c r="G16" s="10"/>
      <c r="H16" s="10"/>
      <c r="I16" s="19"/>
    </row>
    <row r="17" s="1" customFormat="1" ht="26" customHeight="1" spans="1:9">
      <c r="A17" s="9"/>
      <c r="B17" s="10"/>
      <c r="C17" s="10"/>
      <c r="D17" s="11"/>
      <c r="E17" s="10"/>
      <c r="F17" s="10"/>
      <c r="G17" s="10"/>
      <c r="H17" s="10"/>
      <c r="I17" s="19"/>
    </row>
    <row r="18" s="1" customFormat="1" ht="26" customHeight="1" spans="1:9">
      <c r="A18" s="9"/>
      <c r="B18" s="10"/>
      <c r="C18" s="10"/>
      <c r="D18" s="11"/>
      <c r="E18" s="10"/>
      <c r="F18" s="10"/>
      <c r="G18" s="10"/>
      <c r="H18" s="10"/>
      <c r="I18" s="19"/>
    </row>
    <row r="19" s="1" customFormat="1" ht="26" customHeight="1" spans="1:9">
      <c r="A19" s="9"/>
      <c r="B19" s="10"/>
      <c r="C19" s="10"/>
      <c r="D19" s="11"/>
      <c r="E19" s="10"/>
      <c r="F19" s="10"/>
      <c r="G19" s="10"/>
      <c r="H19" s="10"/>
      <c r="I19" s="19"/>
    </row>
    <row r="20" s="1" customFormat="1" ht="26" customHeight="1" spans="1:9">
      <c r="A20" s="9"/>
      <c r="B20" s="10"/>
      <c r="C20" s="10"/>
      <c r="D20" s="11"/>
      <c r="E20" s="10"/>
      <c r="F20" s="10"/>
      <c r="G20" s="10"/>
      <c r="H20" s="10"/>
      <c r="I20" s="19"/>
    </row>
    <row r="21" s="1" customFormat="1" ht="26" customHeight="1" spans="1:9">
      <c r="A21" s="9"/>
      <c r="B21" s="12"/>
      <c r="C21" s="13"/>
      <c r="D21" s="11"/>
      <c r="E21" s="10"/>
      <c r="F21" s="10"/>
      <c r="G21" s="10"/>
      <c r="H21" s="10"/>
      <c r="I21" s="19"/>
    </row>
    <row r="22" s="1" customFormat="1" ht="26" customHeight="1" spans="1:9">
      <c r="A22" s="9"/>
      <c r="B22" s="10"/>
      <c r="C22" s="10"/>
      <c r="D22" s="11"/>
      <c r="E22" s="10"/>
      <c r="F22" s="10"/>
      <c r="G22" s="10"/>
      <c r="H22" s="10"/>
      <c r="I22" s="19"/>
    </row>
    <row r="23" s="1" customFormat="1" ht="26" customHeight="1" spans="1:9">
      <c r="A23" s="14"/>
      <c r="B23" s="15"/>
      <c r="C23" s="15"/>
      <c r="D23" s="16"/>
      <c r="E23" s="16"/>
      <c r="F23" s="16"/>
      <c r="G23" s="16"/>
      <c r="H23" s="16"/>
      <c r="I23" s="20"/>
    </row>
    <row r="24" spans="1:9">
      <c r="A24" s="1" t="s">
        <v>281</v>
      </c>
      <c r="H24" s="17" t="s">
        <v>101</v>
      </c>
      <c r="I24" s="17"/>
    </row>
  </sheetData>
  <mergeCells count="4">
    <mergeCell ref="A2:D2"/>
    <mergeCell ref="H2:I2"/>
    <mergeCell ref="B23:C23"/>
    <mergeCell ref="H24:I24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"/>
  <sheetViews>
    <sheetView zoomScaleSheetLayoutView="60" workbookViewId="0">
      <selection activeCell="M8" sqref="M8"/>
    </sheetView>
  </sheetViews>
  <sheetFormatPr defaultColWidth="9" defaultRowHeight="14.25" outlineLevelCol="7"/>
  <cols>
    <col min="1" max="1" width="7.5" style="43" customWidth="1"/>
    <col min="2" max="3" width="9" style="43"/>
    <col min="4" max="4" width="10.875" style="43" customWidth="1"/>
    <col min="5" max="5" width="13.375" style="43" customWidth="1"/>
    <col min="6" max="7" width="9" style="43"/>
    <col min="8" max="8" width="12.625" style="43" customWidth="1"/>
    <col min="9" max="16384" width="9" style="43"/>
  </cols>
  <sheetData>
    <row r="1" ht="42.75" customHeight="1" spans="1:8">
      <c r="A1" s="131" t="s">
        <v>15</v>
      </c>
      <c r="B1" s="131"/>
      <c r="C1" s="131"/>
      <c r="D1" s="131"/>
      <c r="E1" s="131"/>
      <c r="F1" s="131"/>
      <c r="G1" s="131"/>
      <c r="H1" s="131"/>
    </row>
    <row r="2" ht="15" spans="1:8">
      <c r="A2" s="61" t="s">
        <v>16</v>
      </c>
      <c r="B2" s="61"/>
      <c r="C2" s="61"/>
      <c r="D2" s="61"/>
      <c r="E2" s="61"/>
      <c r="F2" s="61"/>
      <c r="G2" s="61"/>
      <c r="H2" s="61" t="s">
        <v>17</v>
      </c>
    </row>
    <row r="3" s="213" customFormat="1" ht="31.5" customHeight="1" spans="1:8">
      <c r="A3" s="151" t="s">
        <v>4</v>
      </c>
      <c r="B3" s="158" t="s">
        <v>18</v>
      </c>
      <c r="C3" s="158" t="s">
        <v>19</v>
      </c>
      <c r="D3" s="158" t="s">
        <v>20</v>
      </c>
      <c r="E3" s="158" t="s">
        <v>21</v>
      </c>
      <c r="F3" s="158" t="s">
        <v>22</v>
      </c>
      <c r="G3" s="158" t="s">
        <v>23</v>
      </c>
      <c r="H3" s="161" t="s">
        <v>11</v>
      </c>
    </row>
    <row r="4" s="43" customFormat="1" ht="24.95" customHeight="1" spans="1:8">
      <c r="A4" s="73">
        <v>1</v>
      </c>
      <c r="B4" s="77" t="s">
        <v>24</v>
      </c>
      <c r="C4" s="77" t="s">
        <v>25</v>
      </c>
      <c r="D4" s="77" t="s">
        <v>26</v>
      </c>
      <c r="E4" s="77" t="s">
        <v>27</v>
      </c>
      <c r="F4" s="77" t="s">
        <v>28</v>
      </c>
      <c r="G4" s="77" t="s">
        <v>29</v>
      </c>
      <c r="H4" s="164"/>
    </row>
    <row r="5" ht="24.95" customHeight="1" spans="1:8">
      <c r="A5" s="73">
        <v>2</v>
      </c>
      <c r="B5" s="77" t="s">
        <v>30</v>
      </c>
      <c r="C5" s="77" t="s">
        <v>31</v>
      </c>
      <c r="D5" s="77" t="s">
        <v>32</v>
      </c>
      <c r="E5" s="77" t="s">
        <v>33</v>
      </c>
      <c r="F5" s="77" t="s">
        <v>34</v>
      </c>
      <c r="G5" s="77" t="s">
        <v>35</v>
      </c>
      <c r="H5" s="164"/>
    </row>
    <row r="6" ht="24.95" customHeight="1" spans="1:8">
      <c r="A6" s="93"/>
      <c r="B6" s="98"/>
      <c r="C6" s="98"/>
      <c r="D6" s="98"/>
      <c r="E6" s="98"/>
      <c r="F6" s="98"/>
      <c r="G6" s="98"/>
      <c r="H6" s="164"/>
    </row>
    <row r="7" ht="24.95" customHeight="1" spans="1:8">
      <c r="A7" s="93"/>
      <c r="B7" s="98"/>
      <c r="C7" s="98"/>
      <c r="D7" s="98"/>
      <c r="E7" s="98"/>
      <c r="F7" s="98"/>
      <c r="G7" s="98"/>
      <c r="H7" s="164"/>
    </row>
    <row r="8" ht="24.95" customHeight="1" spans="1:8">
      <c r="A8" s="93"/>
      <c r="B8" s="98"/>
      <c r="C8" s="98"/>
      <c r="D8" s="98"/>
      <c r="E8" s="98"/>
      <c r="F8" s="98"/>
      <c r="G8" s="98"/>
      <c r="H8" s="164"/>
    </row>
    <row r="9" ht="24.95" customHeight="1" spans="1:8">
      <c r="A9" s="93"/>
      <c r="B9" s="98"/>
      <c r="C9" s="98"/>
      <c r="D9" s="98"/>
      <c r="E9" s="98"/>
      <c r="F9" s="98"/>
      <c r="G9" s="98"/>
      <c r="H9" s="164"/>
    </row>
    <row r="10" ht="24.95" customHeight="1" spans="1:8">
      <c r="A10" s="93"/>
      <c r="B10" s="98"/>
      <c r="C10" s="98"/>
      <c r="D10" s="98"/>
      <c r="E10" s="98"/>
      <c r="F10" s="98"/>
      <c r="G10" s="98"/>
      <c r="H10" s="164"/>
    </row>
    <row r="11" ht="24.95" customHeight="1" spans="1:8">
      <c r="A11" s="93"/>
      <c r="B11" s="98"/>
      <c r="C11" s="98"/>
      <c r="D11" s="98"/>
      <c r="E11" s="98"/>
      <c r="F11" s="98"/>
      <c r="G11" s="98"/>
      <c r="H11" s="164"/>
    </row>
    <row r="12" ht="24.95" customHeight="1" spans="1:8">
      <c r="A12" s="93"/>
      <c r="B12" s="98"/>
      <c r="C12" s="98"/>
      <c r="D12" s="98"/>
      <c r="E12" s="98"/>
      <c r="F12" s="98"/>
      <c r="G12" s="98"/>
      <c r="H12" s="164"/>
    </row>
    <row r="13" ht="24.95" customHeight="1" spans="1:8">
      <c r="A13" s="93"/>
      <c r="B13" s="98"/>
      <c r="C13" s="98"/>
      <c r="D13" s="98"/>
      <c r="E13" s="98"/>
      <c r="F13" s="98"/>
      <c r="G13" s="98"/>
      <c r="H13" s="164"/>
    </row>
    <row r="14" ht="24.95" customHeight="1" spans="1:8">
      <c r="A14" s="93"/>
      <c r="B14" s="98"/>
      <c r="C14" s="98"/>
      <c r="D14" s="98"/>
      <c r="E14" s="98"/>
      <c r="F14" s="98"/>
      <c r="G14" s="98"/>
      <c r="H14" s="164"/>
    </row>
    <row r="15" ht="24.95" customHeight="1" spans="1:8">
      <c r="A15" s="93"/>
      <c r="B15" s="98"/>
      <c r="C15" s="98"/>
      <c r="D15" s="98"/>
      <c r="E15" s="98"/>
      <c r="F15" s="98"/>
      <c r="G15" s="98"/>
      <c r="H15" s="164"/>
    </row>
    <row r="16" ht="24.95" customHeight="1" spans="1:8">
      <c r="A16" s="93"/>
      <c r="B16" s="98"/>
      <c r="C16" s="98"/>
      <c r="D16" s="98"/>
      <c r="E16" s="98"/>
      <c r="F16" s="98"/>
      <c r="G16" s="98"/>
      <c r="H16" s="164"/>
    </row>
    <row r="17" ht="24.95" customHeight="1" spans="1:8">
      <c r="A17" s="93"/>
      <c r="B17" s="98"/>
      <c r="C17" s="98"/>
      <c r="D17" s="98"/>
      <c r="E17" s="98"/>
      <c r="F17" s="98"/>
      <c r="G17" s="98"/>
      <c r="H17" s="164"/>
    </row>
    <row r="18" ht="24.95" customHeight="1" spans="1:8">
      <c r="A18" s="93"/>
      <c r="B18" s="98"/>
      <c r="C18" s="98"/>
      <c r="D18" s="98"/>
      <c r="E18" s="98"/>
      <c r="F18" s="98"/>
      <c r="G18" s="98"/>
      <c r="H18" s="164"/>
    </row>
    <row r="19" ht="24.95" customHeight="1" spans="1:8">
      <c r="A19" s="93"/>
      <c r="B19" s="98"/>
      <c r="C19" s="98"/>
      <c r="D19" s="98"/>
      <c r="E19" s="98"/>
      <c r="F19" s="98"/>
      <c r="G19" s="98"/>
      <c r="H19" s="164"/>
    </row>
    <row r="20" ht="24.95" customHeight="1" spans="1:8">
      <c r="A20" s="93"/>
      <c r="B20" s="98"/>
      <c r="C20" s="98"/>
      <c r="D20" s="98"/>
      <c r="E20" s="98"/>
      <c r="F20" s="98"/>
      <c r="G20" s="98"/>
      <c r="H20" s="164"/>
    </row>
    <row r="21" ht="24.95" customHeight="1" spans="1:8">
      <c r="A21" s="93"/>
      <c r="B21" s="98"/>
      <c r="C21" s="98"/>
      <c r="D21" s="98"/>
      <c r="E21" s="98"/>
      <c r="F21" s="98"/>
      <c r="G21" s="98"/>
      <c r="H21" s="164"/>
    </row>
    <row r="22" ht="24.95" customHeight="1" spans="1:8">
      <c r="A22" s="93"/>
      <c r="B22" s="98"/>
      <c r="C22" s="98"/>
      <c r="D22" s="98"/>
      <c r="E22" s="98"/>
      <c r="F22" s="98"/>
      <c r="G22" s="98"/>
      <c r="H22" s="164"/>
    </row>
    <row r="23" ht="24.95" customHeight="1" spans="1:8">
      <c r="A23" s="214"/>
      <c r="B23" s="100"/>
      <c r="C23" s="100"/>
      <c r="D23" s="100"/>
      <c r="E23" s="100"/>
      <c r="F23" s="100"/>
      <c r="G23" s="100"/>
      <c r="H23" s="168"/>
    </row>
    <row r="25" spans="1:5">
      <c r="A25" s="43" t="s">
        <v>1</v>
      </c>
      <c r="E25" s="43" t="s">
        <v>36</v>
      </c>
    </row>
  </sheetData>
  <mergeCells count="4">
    <mergeCell ref="A1:H1"/>
    <mergeCell ref="A2:C2"/>
    <mergeCell ref="A25:B25"/>
    <mergeCell ref="E25:H25"/>
  </mergeCells>
  <pageMargins left="0.75" right="0.75" top="0.98" bottom="0.98" header="0.51" footer="0.51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"/>
  <sheetViews>
    <sheetView zoomScaleSheetLayoutView="60" workbookViewId="0">
      <selection activeCell="J10" sqref="J10"/>
    </sheetView>
  </sheetViews>
  <sheetFormatPr defaultColWidth="9" defaultRowHeight="14.25" outlineLevelCol="4"/>
  <cols>
    <col min="2" max="2" width="10.125" customWidth="1"/>
    <col min="3" max="3" width="10.375" customWidth="1"/>
    <col min="4" max="4" width="14.375" customWidth="1"/>
    <col min="5" max="5" width="33.875" customWidth="1"/>
  </cols>
  <sheetData>
    <row r="1" ht="36" customHeight="1" spans="1:5">
      <c r="A1" s="59" t="s">
        <v>37</v>
      </c>
      <c r="B1" s="59"/>
      <c r="C1" s="59"/>
      <c r="D1" s="59"/>
      <c r="E1" s="59"/>
    </row>
    <row r="2" ht="25.5" customHeight="1" spans="1:5">
      <c r="A2" s="211" t="s">
        <v>16</v>
      </c>
      <c r="B2" s="211"/>
      <c r="C2" s="211"/>
      <c r="D2" s="133"/>
      <c r="E2" s="212" t="s">
        <v>38</v>
      </c>
    </row>
    <row r="3" ht="24.95" customHeight="1" spans="1:5">
      <c r="A3" s="120" t="s">
        <v>4</v>
      </c>
      <c r="B3" s="210" t="s">
        <v>39</v>
      </c>
      <c r="C3" s="210" t="s">
        <v>40</v>
      </c>
      <c r="D3" s="210" t="s">
        <v>41</v>
      </c>
      <c r="E3" s="122" t="s">
        <v>42</v>
      </c>
    </row>
    <row r="4" ht="24.95" customHeight="1" spans="1:5">
      <c r="A4" s="83" t="s">
        <v>12</v>
      </c>
      <c r="B4" s="84"/>
      <c r="C4" s="84"/>
      <c r="D4" s="84"/>
      <c r="E4" s="106"/>
    </row>
    <row r="5" ht="24.95" customHeight="1" spans="1:5">
      <c r="A5" s="83"/>
      <c r="B5" s="84"/>
      <c r="C5" s="84"/>
      <c r="D5" s="84"/>
      <c r="E5" s="106"/>
    </row>
    <row r="6" ht="24.95" customHeight="1" spans="1:5">
      <c r="A6" s="83"/>
      <c r="B6" s="84"/>
      <c r="C6" s="84"/>
      <c r="D6" s="84"/>
      <c r="E6" s="106"/>
    </row>
    <row r="7" ht="24.95" customHeight="1" spans="1:5">
      <c r="A7" s="83"/>
      <c r="B7" s="84"/>
      <c r="C7" s="84"/>
      <c r="D7" s="84"/>
      <c r="E7" s="106"/>
    </row>
    <row r="8" ht="24.95" customHeight="1" spans="1:5">
      <c r="A8" s="83"/>
      <c r="B8" s="84"/>
      <c r="C8" s="84"/>
      <c r="D8" s="84"/>
      <c r="E8" s="106"/>
    </row>
    <row r="9" ht="24.95" customHeight="1" spans="1:5">
      <c r="A9" s="83"/>
      <c r="B9" s="84"/>
      <c r="C9" s="84"/>
      <c r="D9" s="84"/>
      <c r="E9" s="106"/>
    </row>
    <row r="10" ht="24.95" customHeight="1" spans="1:5">
      <c r="A10" s="83"/>
      <c r="B10" s="84"/>
      <c r="C10" s="84"/>
      <c r="D10" s="84"/>
      <c r="E10" s="106"/>
    </row>
    <row r="11" ht="24.95" customHeight="1" spans="1:5">
      <c r="A11" s="83"/>
      <c r="B11" s="84"/>
      <c r="C11" s="84"/>
      <c r="D11" s="84"/>
      <c r="E11" s="106"/>
    </row>
    <row r="12" ht="24.95" customHeight="1" spans="1:5">
      <c r="A12" s="83"/>
      <c r="B12" s="84"/>
      <c r="C12" s="84"/>
      <c r="D12" s="84"/>
      <c r="E12" s="106"/>
    </row>
    <row r="13" ht="24.95" customHeight="1" spans="1:5">
      <c r="A13" s="83"/>
      <c r="B13" s="84"/>
      <c r="C13" s="84"/>
      <c r="D13" s="84"/>
      <c r="E13" s="106"/>
    </row>
    <row r="14" ht="24.95" customHeight="1" spans="1:5">
      <c r="A14" s="83"/>
      <c r="B14" s="84"/>
      <c r="C14" s="84"/>
      <c r="D14" s="84"/>
      <c r="E14" s="106"/>
    </row>
    <row r="15" ht="24.95" customHeight="1" spans="1:5">
      <c r="A15" s="83"/>
      <c r="B15" s="84"/>
      <c r="C15" s="84"/>
      <c r="D15" s="84"/>
      <c r="E15" s="106"/>
    </row>
    <row r="16" ht="24.95" customHeight="1" spans="1:5">
      <c r="A16" s="83"/>
      <c r="B16" s="84"/>
      <c r="C16" s="84"/>
      <c r="D16" s="84"/>
      <c r="E16" s="106"/>
    </row>
    <row r="17" ht="24.95" customHeight="1" spans="1:5">
      <c r="A17" s="83"/>
      <c r="B17" s="84"/>
      <c r="C17" s="84"/>
      <c r="D17" s="84"/>
      <c r="E17" s="106"/>
    </row>
    <row r="18" ht="24.95" customHeight="1" spans="1:5">
      <c r="A18" s="83"/>
      <c r="B18" s="84"/>
      <c r="C18" s="84"/>
      <c r="D18" s="84"/>
      <c r="E18" s="106"/>
    </row>
    <row r="19" ht="24.95" customHeight="1" spans="1:5">
      <c r="A19" s="83"/>
      <c r="B19" s="84"/>
      <c r="C19" s="84"/>
      <c r="D19" s="84"/>
      <c r="E19" s="106"/>
    </row>
    <row r="20" ht="24.95" customHeight="1" spans="1:5">
      <c r="A20" s="83"/>
      <c r="B20" s="84"/>
      <c r="C20" s="84"/>
      <c r="D20" s="84"/>
      <c r="E20" s="106"/>
    </row>
    <row r="21" ht="24.95" customHeight="1" spans="1:5">
      <c r="A21" s="83"/>
      <c r="B21" s="84"/>
      <c r="C21" s="84"/>
      <c r="D21" s="84"/>
      <c r="E21" s="106"/>
    </row>
    <row r="22" ht="24.95" customHeight="1" spans="1:5">
      <c r="A22" s="83"/>
      <c r="B22" s="84"/>
      <c r="C22" s="84"/>
      <c r="D22" s="84"/>
      <c r="E22" s="106"/>
    </row>
    <row r="23" ht="24.95" customHeight="1" spans="1:5">
      <c r="A23" s="88"/>
      <c r="B23" s="89"/>
      <c r="C23" s="89"/>
      <c r="D23" s="89"/>
      <c r="E23" s="112"/>
    </row>
    <row r="25" spans="1:5">
      <c r="A25" s="101" t="s">
        <v>1</v>
      </c>
      <c r="B25" s="101"/>
      <c r="C25" s="101"/>
      <c r="E25" t="s">
        <v>43</v>
      </c>
    </row>
  </sheetData>
  <mergeCells count="3">
    <mergeCell ref="A1:E1"/>
    <mergeCell ref="A2:C2"/>
    <mergeCell ref="A25:C25"/>
  </mergeCells>
  <pageMargins left="0.75" right="0.75" top="1" bottom="1" header="0.5" footer="0.5"/>
  <pageSetup paperSize="9" orientation="portrait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"/>
  <sheetViews>
    <sheetView zoomScaleSheetLayoutView="60" workbookViewId="0">
      <selection activeCell="M8" sqref="M8"/>
    </sheetView>
  </sheetViews>
  <sheetFormatPr defaultColWidth="9" defaultRowHeight="14.25" outlineLevelCol="7"/>
  <cols>
    <col min="1" max="1" width="6.375" customWidth="1"/>
    <col min="2" max="2" width="10" customWidth="1"/>
    <col min="4" max="4" width="11" customWidth="1"/>
    <col min="5" max="5" width="11.125" customWidth="1"/>
    <col min="7" max="7" width="11" customWidth="1"/>
    <col min="8" max="8" width="12.125" customWidth="1"/>
  </cols>
  <sheetData>
    <row r="1" ht="37.5" customHeight="1" spans="1:8">
      <c r="A1" s="131" t="s">
        <v>44</v>
      </c>
      <c r="B1" s="131"/>
      <c r="C1" s="131"/>
      <c r="D1" s="131"/>
      <c r="E1" s="131"/>
      <c r="F1" s="131"/>
      <c r="G1" s="131"/>
      <c r="H1" s="131"/>
    </row>
    <row r="2" ht="24" customHeight="1" spans="1:8">
      <c r="A2" s="207" t="s">
        <v>45</v>
      </c>
      <c r="B2" s="207"/>
      <c r="C2" s="207"/>
      <c r="D2" s="207"/>
      <c r="E2" s="208"/>
      <c r="F2" s="208"/>
      <c r="G2" s="208"/>
      <c r="H2" s="209" t="s">
        <v>46</v>
      </c>
    </row>
    <row r="3" ht="24.95" customHeight="1" spans="1:8">
      <c r="A3" s="120" t="s">
        <v>4</v>
      </c>
      <c r="B3" s="210" t="s">
        <v>47</v>
      </c>
      <c r="C3" s="210" t="s">
        <v>48</v>
      </c>
      <c r="D3" s="210" t="s">
        <v>49</v>
      </c>
      <c r="E3" s="210" t="s">
        <v>50</v>
      </c>
      <c r="F3" s="210" t="s">
        <v>51</v>
      </c>
      <c r="G3" s="210" t="s">
        <v>52</v>
      </c>
      <c r="H3" s="122" t="s">
        <v>11</v>
      </c>
    </row>
    <row r="4" ht="24.95" customHeight="1" spans="1:8">
      <c r="A4" s="73"/>
      <c r="B4" s="77" t="s">
        <v>12</v>
      </c>
      <c r="C4" s="77"/>
      <c r="D4" s="77"/>
      <c r="E4" s="77"/>
      <c r="F4" s="77"/>
      <c r="G4" s="77"/>
      <c r="H4" s="167"/>
    </row>
    <row r="5" ht="24.95" customHeight="1" spans="1:8">
      <c r="A5" s="73"/>
      <c r="B5" s="77"/>
      <c r="C5" s="77"/>
      <c r="D5" s="77"/>
      <c r="E5" s="77"/>
      <c r="F5" s="77"/>
      <c r="G5" s="77"/>
      <c r="H5" s="167"/>
    </row>
    <row r="6" ht="24.95" customHeight="1" spans="1:8">
      <c r="A6" s="73"/>
      <c r="B6" s="77"/>
      <c r="C6" s="77"/>
      <c r="D6" s="77"/>
      <c r="E6" s="77"/>
      <c r="F6" s="77"/>
      <c r="G6" s="77"/>
      <c r="H6" s="167"/>
    </row>
    <row r="7" ht="24.95" customHeight="1" spans="1:8">
      <c r="A7" s="73"/>
      <c r="B7" s="77"/>
      <c r="C7" s="77"/>
      <c r="D7" s="77"/>
      <c r="E7" s="77"/>
      <c r="F7" s="77"/>
      <c r="G7" s="77"/>
      <c r="H7" s="167"/>
    </row>
    <row r="8" ht="24.95" customHeight="1" spans="1:8">
      <c r="A8" s="73"/>
      <c r="B8" s="77"/>
      <c r="C8" s="77"/>
      <c r="D8" s="77"/>
      <c r="E8" s="77"/>
      <c r="F8" s="77"/>
      <c r="G8" s="77"/>
      <c r="H8" s="167"/>
    </row>
    <row r="9" ht="24.95" customHeight="1" spans="1:8">
      <c r="A9" s="73"/>
      <c r="B9" s="77"/>
      <c r="C9" s="77"/>
      <c r="D9" s="77"/>
      <c r="E9" s="77"/>
      <c r="F9" s="77"/>
      <c r="G9" s="77"/>
      <c r="H9" s="167"/>
    </row>
    <row r="10" ht="24.95" customHeight="1" spans="1:8">
      <c r="A10" s="73"/>
      <c r="B10" s="77"/>
      <c r="C10" s="77"/>
      <c r="D10" s="77"/>
      <c r="E10" s="77"/>
      <c r="F10" s="77"/>
      <c r="G10" s="77"/>
      <c r="H10" s="167"/>
    </row>
    <row r="11" ht="24.95" customHeight="1" spans="1:8">
      <c r="A11" s="73"/>
      <c r="B11" s="77"/>
      <c r="C11" s="77"/>
      <c r="D11" s="77"/>
      <c r="E11" s="77"/>
      <c r="F11" s="77"/>
      <c r="G11" s="77"/>
      <c r="H11" s="167"/>
    </row>
    <row r="12" ht="24.95" customHeight="1" spans="1:8">
      <c r="A12" s="73"/>
      <c r="B12" s="77"/>
      <c r="C12" s="77"/>
      <c r="D12" s="77"/>
      <c r="E12" s="77"/>
      <c r="F12" s="77"/>
      <c r="G12" s="77"/>
      <c r="H12" s="167"/>
    </row>
    <row r="13" ht="24.95" customHeight="1" spans="1:8">
      <c r="A13" s="73"/>
      <c r="B13" s="77"/>
      <c r="C13" s="77"/>
      <c r="D13" s="77"/>
      <c r="E13" s="77"/>
      <c r="F13" s="77"/>
      <c r="G13" s="77"/>
      <c r="H13" s="167"/>
    </row>
    <row r="14" ht="24.95" customHeight="1" spans="1:8">
      <c r="A14" s="73"/>
      <c r="B14" s="77"/>
      <c r="C14" s="77"/>
      <c r="D14" s="77"/>
      <c r="E14" s="77"/>
      <c r="F14" s="77"/>
      <c r="G14" s="77"/>
      <c r="H14" s="167"/>
    </row>
    <row r="15" ht="24.95" customHeight="1" spans="1:8">
      <c r="A15" s="73"/>
      <c r="B15" s="77"/>
      <c r="C15" s="77"/>
      <c r="D15" s="77"/>
      <c r="E15" s="77"/>
      <c r="F15" s="77"/>
      <c r="G15" s="77"/>
      <c r="H15" s="167"/>
    </row>
    <row r="16" ht="24.95" customHeight="1" spans="1:8">
      <c r="A16" s="73"/>
      <c r="B16" s="77"/>
      <c r="C16" s="77"/>
      <c r="D16" s="77"/>
      <c r="E16" s="77"/>
      <c r="F16" s="77"/>
      <c r="G16" s="77"/>
      <c r="H16" s="167"/>
    </row>
    <row r="17" ht="24.95" customHeight="1" spans="1:8">
      <c r="A17" s="73"/>
      <c r="B17" s="77"/>
      <c r="C17" s="77"/>
      <c r="D17" s="77"/>
      <c r="E17" s="77"/>
      <c r="F17" s="77"/>
      <c r="G17" s="77"/>
      <c r="H17" s="167"/>
    </row>
    <row r="18" ht="24.95" customHeight="1" spans="1:8">
      <c r="A18" s="73"/>
      <c r="B18" s="77"/>
      <c r="C18" s="77"/>
      <c r="D18" s="77"/>
      <c r="E18" s="77"/>
      <c r="F18" s="77"/>
      <c r="G18" s="77"/>
      <c r="H18" s="167"/>
    </row>
    <row r="19" ht="24.95" customHeight="1" spans="1:8">
      <c r="A19" s="73"/>
      <c r="B19" s="77"/>
      <c r="C19" s="77"/>
      <c r="D19" s="77"/>
      <c r="E19" s="77"/>
      <c r="F19" s="77"/>
      <c r="G19" s="77"/>
      <c r="H19" s="167"/>
    </row>
    <row r="20" ht="24.95" customHeight="1" spans="1:8">
      <c r="A20" s="73"/>
      <c r="B20" s="77"/>
      <c r="C20" s="77"/>
      <c r="D20" s="77"/>
      <c r="E20" s="77"/>
      <c r="F20" s="77"/>
      <c r="G20" s="77"/>
      <c r="H20" s="167"/>
    </row>
    <row r="21" ht="24.95" customHeight="1" spans="1:8">
      <c r="A21" s="73"/>
      <c r="B21" s="77"/>
      <c r="C21" s="77"/>
      <c r="D21" s="77"/>
      <c r="E21" s="77"/>
      <c r="F21" s="77"/>
      <c r="G21" s="77"/>
      <c r="H21" s="167"/>
    </row>
    <row r="22" ht="24.95" customHeight="1" spans="1:8">
      <c r="A22" s="73"/>
      <c r="B22" s="77"/>
      <c r="C22" s="77"/>
      <c r="D22" s="77"/>
      <c r="E22" s="77"/>
      <c r="F22" s="77"/>
      <c r="G22" s="77"/>
      <c r="H22" s="167"/>
    </row>
    <row r="23" ht="24.95" customHeight="1" spans="1:8">
      <c r="A23" s="69"/>
      <c r="B23" s="70"/>
      <c r="C23" s="70"/>
      <c r="D23" s="70"/>
      <c r="E23" s="70"/>
      <c r="F23" s="70"/>
      <c r="G23" s="70"/>
      <c r="H23" s="104"/>
    </row>
    <row r="25" spans="1:8">
      <c r="A25" s="101" t="s">
        <v>53</v>
      </c>
      <c r="B25" s="101"/>
      <c r="C25" s="101"/>
      <c r="G25" s="101" t="s">
        <v>54</v>
      </c>
      <c r="H25" s="101"/>
    </row>
  </sheetData>
  <mergeCells count="4">
    <mergeCell ref="A1:H1"/>
    <mergeCell ref="A2:D2"/>
    <mergeCell ref="A25:C25"/>
    <mergeCell ref="G25:H25"/>
  </mergeCells>
  <pageMargins left="0.75" right="0.75" top="1" bottom="1" header="0.5" footer="0.5"/>
  <pageSetup paperSize="9" orientation="portrait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tabSelected="1" zoomScaleSheetLayoutView="60" topLeftCell="A5" workbookViewId="0">
      <selection activeCell="L7" sqref="L7"/>
    </sheetView>
  </sheetViews>
  <sheetFormatPr defaultColWidth="9" defaultRowHeight="14.25"/>
  <cols>
    <col min="2" max="2" width="10.25" customWidth="1"/>
    <col min="4" max="4" width="13.125" customWidth="1"/>
    <col min="8" max="8" width="15.625" customWidth="1"/>
  </cols>
  <sheetData>
    <row r="1" ht="59.25" customHeight="1" spans="1:12">
      <c r="A1" s="192" t="s">
        <v>55</v>
      </c>
      <c r="B1" s="192"/>
      <c r="C1" s="192"/>
      <c r="D1" s="192"/>
      <c r="E1" s="192"/>
      <c r="F1" s="192"/>
      <c r="G1" s="192"/>
      <c r="H1" s="192"/>
      <c r="L1" s="58"/>
    </row>
    <row r="2" ht="19.5" customHeight="1" spans="1:8">
      <c r="A2" s="132" t="s">
        <v>56</v>
      </c>
      <c r="B2" s="132"/>
      <c r="H2" t="s">
        <v>57</v>
      </c>
    </row>
    <row r="3" ht="27" customHeight="1" spans="1:8">
      <c r="A3" s="71" t="s">
        <v>58</v>
      </c>
      <c r="B3" s="72"/>
      <c r="C3" s="72" t="s">
        <v>59</v>
      </c>
      <c r="D3" s="72" t="s">
        <v>60</v>
      </c>
      <c r="E3" s="72" t="s">
        <v>61</v>
      </c>
      <c r="F3" s="72" t="s">
        <v>62</v>
      </c>
      <c r="G3" s="72" t="s">
        <v>63</v>
      </c>
      <c r="H3" s="105" t="s">
        <v>64</v>
      </c>
    </row>
    <row r="4" ht="34.5" customHeight="1" spans="1:8">
      <c r="A4" s="73" t="s">
        <v>65</v>
      </c>
      <c r="B4" s="77"/>
      <c r="C4" s="77"/>
      <c r="D4" s="77"/>
      <c r="E4" s="77"/>
      <c r="F4" s="77"/>
      <c r="G4" s="77"/>
      <c r="H4" s="167"/>
    </row>
    <row r="5" ht="42.75" customHeight="1" spans="1:8">
      <c r="A5" s="193" t="s">
        <v>66</v>
      </c>
      <c r="B5" s="194"/>
      <c r="C5" s="70" t="s">
        <v>67</v>
      </c>
      <c r="D5" s="70"/>
      <c r="E5" s="70">
        <v>40</v>
      </c>
      <c r="F5" s="70" t="s">
        <v>68</v>
      </c>
      <c r="G5" s="70"/>
      <c r="H5" s="104">
        <v>10</v>
      </c>
    </row>
    <row r="6" ht="21" customHeight="1" spans="1:8">
      <c r="A6" s="195" t="s">
        <v>69</v>
      </c>
      <c r="B6" s="150"/>
      <c r="C6" s="150"/>
      <c r="D6" s="150"/>
      <c r="E6" s="150"/>
      <c r="F6" s="150"/>
      <c r="G6" s="150"/>
      <c r="H6" s="196"/>
    </row>
    <row r="7" ht="194.25" customHeight="1" spans="1:8">
      <c r="A7" s="197" t="s">
        <v>70</v>
      </c>
      <c r="B7" s="198"/>
      <c r="C7" s="198"/>
      <c r="D7" s="198"/>
      <c r="E7" s="198"/>
      <c r="F7" s="198"/>
      <c r="G7" s="198"/>
      <c r="H7" s="199"/>
    </row>
    <row r="8" ht="18.75" customHeight="1" spans="1:8">
      <c r="A8" s="200" t="s">
        <v>71</v>
      </c>
      <c r="B8" s="173"/>
      <c r="C8" s="173"/>
      <c r="D8" s="173"/>
      <c r="E8" s="173"/>
      <c r="F8" s="173"/>
      <c r="G8" s="173"/>
      <c r="H8" s="201"/>
    </row>
    <row r="9" ht="203.25" customHeight="1" spans="1:8">
      <c r="A9" s="202"/>
      <c r="B9" s="61"/>
      <c r="C9" s="61"/>
      <c r="D9" s="61"/>
      <c r="E9" s="61"/>
      <c r="F9" s="61"/>
      <c r="G9" s="61"/>
      <c r="H9" s="203"/>
    </row>
    <row r="10" ht="40.5" customHeight="1" spans="1:8">
      <c r="A10" s="204" t="s">
        <v>72</v>
      </c>
      <c r="B10" s="205"/>
      <c r="C10" s="205"/>
      <c r="D10" s="205"/>
      <c r="E10" s="205"/>
      <c r="F10" s="205"/>
      <c r="G10" s="205"/>
      <c r="H10" s="206"/>
    </row>
    <row r="11" spans="1:8">
      <c r="A11" s="43"/>
      <c r="B11" s="43"/>
      <c r="C11" s="43"/>
      <c r="D11" s="43"/>
      <c r="E11" s="43"/>
      <c r="F11" s="43"/>
      <c r="G11" s="43"/>
      <c r="H11" s="43"/>
    </row>
  </sheetData>
  <mergeCells count="19">
    <mergeCell ref="A1:H1"/>
    <mergeCell ref="A2:B2"/>
    <mergeCell ref="A3:B3"/>
    <mergeCell ref="A4:B4"/>
    <mergeCell ref="A5:B5"/>
    <mergeCell ref="C5:D5"/>
    <mergeCell ref="F5:G5"/>
    <mergeCell ref="A6:H6"/>
    <mergeCell ref="A7:H7"/>
    <mergeCell ref="A8:H8"/>
    <mergeCell ref="A9:H9"/>
    <mergeCell ref="A10:H10"/>
    <mergeCell ref="A11:H11"/>
    <mergeCell ref="C3:C4"/>
    <mergeCell ref="D3:D4"/>
    <mergeCell ref="E3:E4"/>
    <mergeCell ref="F3:F4"/>
    <mergeCell ref="G3:G4"/>
    <mergeCell ref="H3:H4"/>
  </mergeCells>
  <pageMargins left="0.55" right="0.55" top="0.79" bottom="0.79" header="0.51" footer="0.51"/>
  <pageSetup paperSize="9" orientation="portrait"/>
  <headerFooter alignWithMargins="0" scaleWithDoc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zoomScaleSheetLayoutView="60" topLeftCell="A7" workbookViewId="0">
      <selection activeCell="J35" sqref="J35"/>
    </sheetView>
  </sheetViews>
  <sheetFormatPr defaultColWidth="9" defaultRowHeight="14.25" outlineLevelCol="6"/>
  <cols>
    <col min="1" max="1" width="7.75" customWidth="1"/>
    <col min="2" max="2" width="10.25" customWidth="1"/>
    <col min="3" max="3" width="13.125" customWidth="1"/>
    <col min="4" max="4" width="13" customWidth="1"/>
    <col min="5" max="5" width="14.875" customWidth="1"/>
    <col min="6" max="6" width="11.75" customWidth="1"/>
    <col min="7" max="7" width="10" customWidth="1"/>
  </cols>
  <sheetData>
    <row r="1" ht="31.5" customHeight="1" spans="1:7">
      <c r="A1" s="59" t="s">
        <v>73</v>
      </c>
      <c r="B1" s="59"/>
      <c r="C1" s="59"/>
      <c r="D1" s="59"/>
      <c r="E1" s="59"/>
      <c r="F1" s="59"/>
      <c r="G1" s="59"/>
    </row>
    <row r="2" s="58" customFormat="1" ht="21.75" customHeight="1" spans="1:7">
      <c r="A2" s="176" t="s">
        <v>16</v>
      </c>
      <c r="B2" s="176"/>
      <c r="C2" s="176"/>
      <c r="F2" s="182" t="s">
        <v>74</v>
      </c>
      <c r="G2" s="182"/>
    </row>
    <row r="3" s="58" customFormat="1" ht="24" customHeight="1" spans="1:7">
      <c r="A3" s="62" t="s">
        <v>75</v>
      </c>
      <c r="B3" s="183" t="s">
        <v>76</v>
      </c>
      <c r="C3" s="184"/>
      <c r="D3" s="185"/>
      <c r="E3" s="63" t="s">
        <v>77</v>
      </c>
      <c r="F3" s="63" t="s">
        <v>78</v>
      </c>
      <c r="G3" s="102" t="s">
        <v>11</v>
      </c>
    </row>
    <row r="4" ht="72" customHeight="1" spans="1:7">
      <c r="A4" s="67"/>
      <c r="B4" s="68" t="s">
        <v>79</v>
      </c>
      <c r="C4" s="186" t="s">
        <v>80</v>
      </c>
      <c r="D4" s="186" t="s">
        <v>81</v>
      </c>
      <c r="E4" s="68"/>
      <c r="F4" s="68"/>
      <c r="G4" s="103"/>
    </row>
    <row r="5" ht="51" customHeight="1" spans="1:7">
      <c r="A5" s="187">
        <v>1554</v>
      </c>
      <c r="B5" s="188">
        <v>3</v>
      </c>
      <c r="C5" s="188">
        <v>2</v>
      </c>
      <c r="D5" s="188">
        <v>1</v>
      </c>
      <c r="E5" s="188">
        <v>9918</v>
      </c>
      <c r="F5" s="189" t="s">
        <v>82</v>
      </c>
      <c r="G5" s="112"/>
    </row>
    <row r="10" ht="22.5" spans="1:7">
      <c r="A10" s="59" t="s">
        <v>83</v>
      </c>
      <c r="B10" s="59"/>
      <c r="C10" s="59"/>
      <c r="D10" s="59"/>
      <c r="E10" s="59"/>
      <c r="F10" s="59"/>
      <c r="G10" s="59"/>
    </row>
    <row r="11" ht="15" spans="1:5">
      <c r="A11" s="58"/>
      <c r="B11" s="58"/>
      <c r="C11" s="58"/>
      <c r="D11" s="58"/>
      <c r="E11" s="58"/>
    </row>
    <row r="12" ht="28.5" customHeight="1" spans="1:7">
      <c r="A12" s="62" t="s">
        <v>4</v>
      </c>
      <c r="B12" s="63" t="s">
        <v>84</v>
      </c>
      <c r="C12" s="63"/>
      <c r="D12" s="63" t="s">
        <v>85</v>
      </c>
      <c r="E12" s="63"/>
      <c r="F12" s="63" t="s">
        <v>86</v>
      </c>
      <c r="G12" s="102" t="s">
        <v>11</v>
      </c>
    </row>
    <row r="13" spans="1:7">
      <c r="A13" s="83"/>
      <c r="B13" s="98" t="s">
        <v>12</v>
      </c>
      <c r="C13" s="98"/>
      <c r="D13" s="98"/>
      <c r="E13" s="98"/>
      <c r="F13" s="84"/>
      <c r="G13" s="106"/>
    </row>
    <row r="14" spans="1:7">
      <c r="A14" s="83"/>
      <c r="B14" s="98"/>
      <c r="C14" s="98"/>
      <c r="D14" s="98"/>
      <c r="E14" s="98"/>
      <c r="F14" s="84"/>
      <c r="G14" s="106"/>
    </row>
    <row r="15" spans="1:7">
      <c r="A15" s="83"/>
      <c r="B15" s="98"/>
      <c r="C15" s="98"/>
      <c r="D15" s="98"/>
      <c r="E15" s="98"/>
      <c r="F15" s="84"/>
      <c r="G15" s="106"/>
    </row>
    <row r="16" spans="1:7">
      <c r="A16" s="83"/>
      <c r="B16" s="98"/>
      <c r="C16" s="98"/>
      <c r="D16" s="98"/>
      <c r="E16" s="98"/>
      <c r="F16" s="84"/>
      <c r="G16" s="106"/>
    </row>
    <row r="17" spans="1:7">
      <c r="A17" s="83"/>
      <c r="B17" s="98"/>
      <c r="C17" s="98"/>
      <c r="D17" s="98"/>
      <c r="E17" s="98"/>
      <c r="F17" s="84"/>
      <c r="G17" s="106"/>
    </row>
    <row r="18" ht="15" spans="1:7">
      <c r="A18" s="88"/>
      <c r="B18" s="100"/>
      <c r="C18" s="100"/>
      <c r="D18" s="100"/>
      <c r="E18" s="100"/>
      <c r="F18" s="89"/>
      <c r="G18" s="112"/>
    </row>
    <row r="19" spans="1:7">
      <c r="A19" s="190"/>
      <c r="B19" s="191"/>
      <c r="C19" s="191"/>
      <c r="D19" s="191"/>
      <c r="E19" s="191"/>
      <c r="F19" s="190"/>
      <c r="G19" s="190"/>
    </row>
    <row r="20" spans="1:7">
      <c r="A20" s="190"/>
      <c r="B20" s="191"/>
      <c r="C20" s="191"/>
      <c r="D20" s="191"/>
      <c r="E20" s="191"/>
      <c r="F20" s="190"/>
      <c r="G20" s="190"/>
    </row>
    <row r="24" ht="22.5" spans="1:7">
      <c r="A24" s="59" t="s">
        <v>87</v>
      </c>
      <c r="B24" s="59"/>
      <c r="C24" s="59"/>
      <c r="D24" s="59"/>
      <c r="E24" s="59"/>
      <c r="F24" s="59"/>
      <c r="G24" s="59"/>
    </row>
    <row r="25" ht="15" spans="1:5">
      <c r="A25" s="58"/>
      <c r="B25" s="58"/>
      <c r="C25" s="58"/>
      <c r="D25" s="58"/>
      <c r="E25" s="58"/>
    </row>
    <row r="26" ht="28.5" spans="1:7">
      <c r="A26" s="62" t="s">
        <v>4</v>
      </c>
      <c r="B26" s="63" t="s">
        <v>88</v>
      </c>
      <c r="C26" s="63" t="s">
        <v>89</v>
      </c>
      <c r="D26" s="63" t="s">
        <v>90</v>
      </c>
      <c r="E26" s="63"/>
      <c r="F26" s="63" t="s">
        <v>91</v>
      </c>
      <c r="G26" s="102" t="s">
        <v>11</v>
      </c>
    </row>
    <row r="27" spans="1:7">
      <c r="A27" s="73"/>
      <c r="B27" s="77" t="s">
        <v>12</v>
      </c>
      <c r="C27" s="77"/>
      <c r="D27" s="77"/>
      <c r="E27" s="77"/>
      <c r="F27" s="77"/>
      <c r="G27" s="167"/>
    </row>
    <row r="28" spans="1:7">
      <c r="A28" s="73"/>
      <c r="B28" s="77"/>
      <c r="C28" s="77"/>
      <c r="D28" s="77"/>
      <c r="E28" s="77"/>
      <c r="F28" s="77"/>
      <c r="G28" s="167"/>
    </row>
    <row r="29" spans="1:7">
      <c r="A29" s="73"/>
      <c r="B29" s="77"/>
      <c r="C29" s="77"/>
      <c r="D29" s="77"/>
      <c r="E29" s="77"/>
      <c r="F29" s="77"/>
      <c r="G29" s="167"/>
    </row>
    <row r="30" spans="1:7">
      <c r="A30" s="73"/>
      <c r="B30" s="77"/>
      <c r="C30" s="77"/>
      <c r="D30" s="77"/>
      <c r="E30" s="77"/>
      <c r="F30" s="77"/>
      <c r="G30" s="167"/>
    </row>
    <row r="31" spans="1:7">
      <c r="A31" s="73"/>
      <c r="B31" s="77"/>
      <c r="C31" s="77"/>
      <c r="D31" s="77"/>
      <c r="E31" s="77"/>
      <c r="F31" s="77"/>
      <c r="G31" s="167"/>
    </row>
    <row r="32" ht="15" spans="1:7">
      <c r="A32" s="69"/>
      <c r="B32" s="70"/>
      <c r="C32" s="70"/>
      <c r="D32" s="70"/>
      <c r="E32" s="70"/>
      <c r="F32" s="70"/>
      <c r="G32" s="104"/>
    </row>
    <row r="34" spans="1:7">
      <c r="A34" s="43" t="s">
        <v>92</v>
      </c>
      <c r="B34" s="43"/>
      <c r="E34" s="43" t="s">
        <v>93</v>
      </c>
      <c r="F34" s="43"/>
      <c r="G34" s="43"/>
    </row>
  </sheetData>
  <mergeCells count="33">
    <mergeCell ref="A1:G1"/>
    <mergeCell ref="A2:C2"/>
    <mergeCell ref="F2:G2"/>
    <mergeCell ref="B3:D3"/>
    <mergeCell ref="A10:G10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A24:G24"/>
    <mergeCell ref="D26:E26"/>
    <mergeCell ref="D27:E27"/>
    <mergeCell ref="D28:E28"/>
    <mergeCell ref="D29:E29"/>
    <mergeCell ref="D30:E30"/>
    <mergeCell ref="D31:E31"/>
    <mergeCell ref="D32:E32"/>
    <mergeCell ref="A34:B34"/>
    <mergeCell ref="E34:G34"/>
    <mergeCell ref="A3:A4"/>
    <mergeCell ref="E3:E4"/>
    <mergeCell ref="F3:F4"/>
    <mergeCell ref="G3:G4"/>
  </mergeCells>
  <pageMargins left="0.75" right="0.75" top="1" bottom="1" header="0.5" footer="0.5"/>
  <pageSetup paperSize="9" orientation="portrait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"/>
  <sheetViews>
    <sheetView zoomScaleSheetLayoutView="60" workbookViewId="0">
      <selection activeCell="J9" sqref="J9"/>
    </sheetView>
  </sheetViews>
  <sheetFormatPr defaultColWidth="9" defaultRowHeight="14.25" outlineLevelCol="4"/>
  <cols>
    <col min="1" max="1" width="10.125" customWidth="1"/>
    <col min="2" max="2" width="16.5" customWidth="1"/>
    <col min="3" max="3" width="15.125" customWidth="1"/>
    <col min="4" max="4" width="13.375" customWidth="1"/>
    <col min="5" max="5" width="21.125" customWidth="1"/>
  </cols>
  <sheetData>
    <row r="1" ht="36" customHeight="1" spans="1:5">
      <c r="A1" s="131" t="s">
        <v>94</v>
      </c>
      <c r="B1" s="131"/>
      <c r="C1" s="131"/>
      <c r="D1" s="131"/>
      <c r="E1" s="131"/>
    </row>
    <row r="2" s="58" customFormat="1" ht="21.75" customHeight="1" spans="1:5">
      <c r="A2" s="176" t="s">
        <v>16</v>
      </c>
      <c r="B2" s="176"/>
      <c r="C2" s="176"/>
      <c r="E2" s="180" t="s">
        <v>95</v>
      </c>
    </row>
    <row r="3" s="58" customFormat="1" ht="22.5" customHeight="1" spans="1:5">
      <c r="A3" s="151" t="s">
        <v>4</v>
      </c>
      <c r="B3" s="152" t="s">
        <v>84</v>
      </c>
      <c r="C3" s="152" t="s">
        <v>85</v>
      </c>
      <c r="D3" s="152" t="s">
        <v>86</v>
      </c>
      <c r="E3" s="161" t="s">
        <v>11</v>
      </c>
    </row>
    <row r="4" ht="24.95" customHeight="1" spans="1:5">
      <c r="A4" s="181">
        <v>1</v>
      </c>
      <c r="B4" s="31" t="s">
        <v>96</v>
      </c>
      <c r="C4" s="31" t="s">
        <v>97</v>
      </c>
      <c r="D4" s="31">
        <v>2020.07</v>
      </c>
      <c r="E4" s="106"/>
    </row>
    <row r="5" ht="24.95" customHeight="1" spans="1:5">
      <c r="A5" s="181">
        <v>2</v>
      </c>
      <c r="B5" s="31" t="s">
        <v>98</v>
      </c>
      <c r="C5" s="31" t="s">
        <v>99</v>
      </c>
      <c r="D5" s="31">
        <v>2020.07</v>
      </c>
      <c r="E5" s="106"/>
    </row>
    <row r="6" ht="24.95" customHeight="1" spans="1:5">
      <c r="A6" s="181">
        <v>3</v>
      </c>
      <c r="B6" s="31" t="s">
        <v>100</v>
      </c>
      <c r="C6" s="31" t="s">
        <v>99</v>
      </c>
      <c r="D6" s="31">
        <v>2020.11</v>
      </c>
      <c r="E6" s="106"/>
    </row>
    <row r="7" ht="24.95" customHeight="1" spans="1:5">
      <c r="A7" s="83"/>
      <c r="B7" s="84"/>
      <c r="C7" s="84"/>
      <c r="D7" s="84"/>
      <c r="E7" s="106"/>
    </row>
    <row r="8" ht="24.95" customHeight="1" spans="1:5">
      <c r="A8" s="83"/>
      <c r="B8" s="84"/>
      <c r="C8" s="84"/>
      <c r="D8" s="84"/>
      <c r="E8" s="106"/>
    </row>
    <row r="9" ht="24.95" customHeight="1" spans="1:5">
      <c r="A9" s="83"/>
      <c r="B9" s="84"/>
      <c r="C9" s="84"/>
      <c r="D9" s="84"/>
      <c r="E9" s="106"/>
    </row>
    <row r="10" ht="24.95" customHeight="1" spans="1:5">
      <c r="A10" s="83"/>
      <c r="B10" s="84"/>
      <c r="C10" s="84"/>
      <c r="D10" s="84"/>
      <c r="E10" s="106"/>
    </row>
    <row r="11" ht="24.95" customHeight="1" spans="1:5">
      <c r="A11" s="83"/>
      <c r="B11" s="84"/>
      <c r="C11" s="84"/>
      <c r="D11" s="84"/>
      <c r="E11" s="106"/>
    </row>
    <row r="12" ht="24.95" customHeight="1" spans="1:5">
      <c r="A12" s="83"/>
      <c r="B12" s="84"/>
      <c r="C12" s="84"/>
      <c r="D12" s="84"/>
      <c r="E12" s="106"/>
    </row>
    <row r="13" ht="24.95" customHeight="1" spans="1:5">
      <c r="A13" s="83"/>
      <c r="B13" s="84"/>
      <c r="C13" s="84"/>
      <c r="D13" s="84"/>
      <c r="E13" s="106"/>
    </row>
    <row r="14" ht="24.95" customHeight="1" spans="1:5">
      <c r="A14" s="83"/>
      <c r="B14" s="84"/>
      <c r="C14" s="84"/>
      <c r="D14" s="84"/>
      <c r="E14" s="106"/>
    </row>
    <row r="15" ht="24.95" customHeight="1" spans="1:5">
      <c r="A15" s="83"/>
      <c r="B15" s="84"/>
      <c r="C15" s="84"/>
      <c r="D15" s="84"/>
      <c r="E15" s="106"/>
    </row>
    <row r="16" ht="24.95" customHeight="1" spans="1:5">
      <c r="A16" s="83"/>
      <c r="B16" s="84"/>
      <c r="C16" s="84"/>
      <c r="D16" s="84"/>
      <c r="E16" s="106"/>
    </row>
    <row r="17" ht="24.95" customHeight="1" spans="1:5">
      <c r="A17" s="83"/>
      <c r="B17" s="84"/>
      <c r="C17" s="84"/>
      <c r="D17" s="84"/>
      <c r="E17" s="106"/>
    </row>
    <row r="18" ht="24.95" customHeight="1" spans="1:5">
      <c r="A18" s="83"/>
      <c r="B18" s="84"/>
      <c r="C18" s="84"/>
      <c r="D18" s="84"/>
      <c r="E18" s="106"/>
    </row>
    <row r="19" ht="24.95" customHeight="1" spans="1:5">
      <c r="A19" s="83"/>
      <c r="B19" s="84"/>
      <c r="C19" s="84"/>
      <c r="D19" s="84"/>
      <c r="E19" s="106"/>
    </row>
    <row r="20" ht="24.95" customHeight="1" spans="1:5">
      <c r="A20" s="83"/>
      <c r="B20" s="84"/>
      <c r="C20" s="84"/>
      <c r="D20" s="84"/>
      <c r="E20" s="106"/>
    </row>
    <row r="21" ht="24.95" customHeight="1" spans="1:5">
      <c r="A21" s="83"/>
      <c r="B21" s="84"/>
      <c r="C21" s="84"/>
      <c r="D21" s="84"/>
      <c r="E21" s="106"/>
    </row>
    <row r="22" ht="24.95" customHeight="1" spans="1:5">
      <c r="A22" s="83"/>
      <c r="B22" s="84"/>
      <c r="C22" s="84"/>
      <c r="D22" s="84"/>
      <c r="E22" s="106"/>
    </row>
    <row r="23" ht="24.95" customHeight="1" spans="1:5">
      <c r="A23" s="88"/>
      <c r="B23" s="89"/>
      <c r="C23" s="89"/>
      <c r="D23" s="89"/>
      <c r="E23" s="112"/>
    </row>
    <row r="25" spans="1:5">
      <c r="A25" s="101" t="s">
        <v>92</v>
      </c>
      <c r="B25" s="101"/>
      <c r="D25" s="101" t="s">
        <v>101</v>
      </c>
      <c r="E25" s="101"/>
    </row>
  </sheetData>
  <mergeCells count="4">
    <mergeCell ref="A1:E1"/>
    <mergeCell ref="A2:C2"/>
    <mergeCell ref="A25:B25"/>
    <mergeCell ref="D25:E25"/>
  </mergeCells>
  <pageMargins left="0.75" right="0.75" top="1" bottom="1" header="0.5" footer="0.5"/>
  <pageSetup paperSize="9" orientation="portrait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"/>
  <sheetViews>
    <sheetView zoomScaleSheetLayoutView="60" workbookViewId="0">
      <selection activeCell="L16" sqref="L16"/>
    </sheetView>
  </sheetViews>
  <sheetFormatPr defaultColWidth="9" defaultRowHeight="14.25" outlineLevelCol="5"/>
  <cols>
    <col min="1" max="1" width="6" customWidth="1"/>
    <col min="2" max="2" width="13.125" customWidth="1"/>
    <col min="3" max="3" width="21.875" customWidth="1"/>
    <col min="4" max="4" width="12.875" customWidth="1"/>
    <col min="5" max="5" width="13.375" customWidth="1"/>
    <col min="6" max="6" width="10.5" customWidth="1"/>
  </cols>
  <sheetData>
    <row r="1" ht="36" customHeight="1" spans="1:6">
      <c r="A1" s="131" t="s">
        <v>102</v>
      </c>
      <c r="B1" s="131"/>
      <c r="C1" s="131"/>
      <c r="D1" s="131"/>
      <c r="E1" s="131"/>
      <c r="F1" s="131"/>
    </row>
    <row r="2" s="58" customFormat="1" ht="21.75" customHeight="1" spans="1:6">
      <c r="A2" s="176" t="s">
        <v>16</v>
      </c>
      <c r="B2" s="176"/>
      <c r="C2" s="176"/>
      <c r="D2" s="176"/>
      <c r="E2" s="177" t="s">
        <v>103</v>
      </c>
      <c r="F2" s="177"/>
    </row>
    <row r="3" s="58" customFormat="1" ht="22.5" customHeight="1" spans="1:6">
      <c r="A3" s="151" t="s">
        <v>4</v>
      </c>
      <c r="B3" s="152" t="s">
        <v>104</v>
      </c>
      <c r="C3" s="152" t="s">
        <v>105</v>
      </c>
      <c r="D3" s="152" t="s">
        <v>106</v>
      </c>
      <c r="E3" s="152" t="s">
        <v>78</v>
      </c>
      <c r="F3" s="161" t="s">
        <v>11</v>
      </c>
    </row>
    <row r="4" ht="24.95" customHeight="1" spans="1:6">
      <c r="A4" s="83"/>
      <c r="B4" s="84" t="s">
        <v>12</v>
      </c>
      <c r="C4" s="84"/>
      <c r="D4" s="84"/>
      <c r="E4" s="84"/>
      <c r="F4" s="106"/>
    </row>
    <row r="5" ht="24.95" customHeight="1" spans="1:6">
      <c r="A5" s="83"/>
      <c r="B5" s="84"/>
      <c r="C5" s="84"/>
      <c r="D5" s="84"/>
      <c r="E5" s="84"/>
      <c r="F5" s="106"/>
    </row>
    <row r="6" ht="24.95" customHeight="1" spans="1:6">
      <c r="A6" s="83"/>
      <c r="B6" s="84"/>
      <c r="C6" s="84"/>
      <c r="D6" s="84"/>
      <c r="E6" s="84"/>
      <c r="F6" s="106"/>
    </row>
    <row r="7" ht="24.95" customHeight="1" spans="1:6">
      <c r="A7" s="83"/>
      <c r="B7" s="84"/>
      <c r="C7" s="84"/>
      <c r="D7" s="84"/>
      <c r="E7" s="84"/>
      <c r="F7" s="106"/>
    </row>
    <row r="8" ht="24.95" customHeight="1" spans="1:6">
      <c r="A8" s="83"/>
      <c r="B8" s="84"/>
      <c r="C8" s="84"/>
      <c r="D8" s="84"/>
      <c r="E8" s="84"/>
      <c r="F8" s="106"/>
    </row>
    <row r="9" ht="24.95" customHeight="1" spans="1:6">
      <c r="A9" s="83"/>
      <c r="B9" s="84"/>
      <c r="C9" s="84"/>
      <c r="D9" s="84"/>
      <c r="E9" s="84"/>
      <c r="F9" s="106"/>
    </row>
    <row r="10" ht="24.95" customHeight="1" spans="1:6">
      <c r="A10" s="83"/>
      <c r="B10" s="84"/>
      <c r="C10" s="84"/>
      <c r="D10" s="84"/>
      <c r="E10" s="84"/>
      <c r="F10" s="106"/>
    </row>
    <row r="11" ht="24.95" customHeight="1" spans="1:6">
      <c r="A11" s="83"/>
      <c r="B11" s="84"/>
      <c r="C11" s="84"/>
      <c r="D11" s="84"/>
      <c r="E11" s="84"/>
      <c r="F11" s="106"/>
    </row>
    <row r="12" ht="24.95" customHeight="1" spans="1:6">
      <c r="A12" s="83"/>
      <c r="B12" s="84"/>
      <c r="C12" s="84"/>
      <c r="D12" s="84"/>
      <c r="E12" s="84"/>
      <c r="F12" s="106"/>
    </row>
    <row r="13" ht="24.95" customHeight="1" spans="1:6">
      <c r="A13" s="83"/>
      <c r="B13" s="84"/>
      <c r="C13" s="84"/>
      <c r="D13" s="84"/>
      <c r="E13" s="84"/>
      <c r="F13" s="106"/>
    </row>
    <row r="14" ht="24.95" customHeight="1" spans="1:6">
      <c r="A14" s="83"/>
      <c r="B14" s="84"/>
      <c r="C14" s="84"/>
      <c r="D14" s="84"/>
      <c r="E14" s="84"/>
      <c r="F14" s="106"/>
    </row>
    <row r="15" ht="24.95" customHeight="1" spans="1:6">
      <c r="A15" s="83"/>
      <c r="B15" s="84"/>
      <c r="C15" s="84"/>
      <c r="D15" s="84"/>
      <c r="E15" s="84"/>
      <c r="F15" s="106"/>
    </row>
    <row r="16" ht="24.95" customHeight="1" spans="1:6">
      <c r="A16" s="83"/>
      <c r="B16" s="84"/>
      <c r="C16" s="84"/>
      <c r="D16" s="84"/>
      <c r="E16" s="84"/>
      <c r="F16" s="106"/>
    </row>
    <row r="17" ht="24.95" customHeight="1" spans="1:6">
      <c r="A17" s="83"/>
      <c r="B17" s="84"/>
      <c r="C17" s="84"/>
      <c r="D17" s="84"/>
      <c r="E17" s="84"/>
      <c r="F17" s="106"/>
    </row>
    <row r="18" ht="24.95" customHeight="1" spans="1:6">
      <c r="A18" s="83"/>
      <c r="B18" s="84"/>
      <c r="C18" s="84"/>
      <c r="D18" s="84"/>
      <c r="E18" s="84"/>
      <c r="F18" s="106"/>
    </row>
    <row r="19" ht="24.95" customHeight="1" spans="1:6">
      <c r="A19" s="83"/>
      <c r="B19" s="84"/>
      <c r="C19" s="84"/>
      <c r="D19" s="84"/>
      <c r="E19" s="84"/>
      <c r="F19" s="106"/>
    </row>
    <row r="20" ht="24.95" customHeight="1" spans="1:6">
      <c r="A20" s="83"/>
      <c r="B20" s="84"/>
      <c r="C20" s="84"/>
      <c r="D20" s="84"/>
      <c r="E20" s="84"/>
      <c r="F20" s="106"/>
    </row>
    <row r="21" ht="24.95" customHeight="1" spans="1:6">
      <c r="A21" s="83"/>
      <c r="B21" s="84"/>
      <c r="C21" s="84"/>
      <c r="D21" s="84"/>
      <c r="E21" s="84"/>
      <c r="F21" s="106"/>
    </row>
    <row r="22" ht="24.95" customHeight="1" spans="1:6">
      <c r="A22" s="83"/>
      <c r="B22" s="84"/>
      <c r="C22" s="84"/>
      <c r="D22" s="84"/>
      <c r="E22" s="84"/>
      <c r="F22" s="106"/>
    </row>
    <row r="23" ht="24.95" customHeight="1" spans="1:6">
      <c r="A23" s="178" t="s">
        <v>107</v>
      </c>
      <c r="B23" s="91"/>
      <c r="C23" s="91"/>
      <c r="D23" s="91"/>
      <c r="E23" s="91"/>
      <c r="F23" s="179"/>
    </row>
    <row r="25" spans="1:6">
      <c r="A25" s="101" t="s">
        <v>92</v>
      </c>
      <c r="B25" s="101"/>
      <c r="C25" s="101"/>
      <c r="E25" s="101" t="s">
        <v>101</v>
      </c>
      <c r="F25" s="101"/>
    </row>
  </sheetData>
  <mergeCells count="6">
    <mergeCell ref="A1:F1"/>
    <mergeCell ref="A2:D2"/>
    <mergeCell ref="E2:F2"/>
    <mergeCell ref="A23:F23"/>
    <mergeCell ref="A25:B25"/>
    <mergeCell ref="E25:F25"/>
  </mergeCells>
  <pageMargins left="0.75" right="0.75" top="1" bottom="1" header="0.5" footer="0.5"/>
  <pageSetup paperSize="9" orientation="portrait"/>
  <headerFooter alignWithMargins="0"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"/>
  <sheetViews>
    <sheetView zoomScaleSheetLayoutView="60" workbookViewId="0">
      <selection activeCell="N9" sqref="N9"/>
    </sheetView>
  </sheetViews>
  <sheetFormatPr defaultColWidth="9" defaultRowHeight="14.25" outlineLevelCol="5"/>
  <cols>
    <col min="1" max="1" width="7.375" customWidth="1"/>
    <col min="2" max="2" width="10.75" customWidth="1"/>
    <col min="3" max="3" width="28.375" customWidth="1"/>
    <col min="4" max="4" width="12.125" customWidth="1"/>
    <col min="5" max="5" width="9.5" customWidth="1"/>
    <col min="6" max="6" width="10.625" customWidth="1"/>
  </cols>
  <sheetData>
    <row r="1" ht="33" customHeight="1" spans="1:6">
      <c r="A1" s="131" t="s">
        <v>108</v>
      </c>
      <c r="B1" s="131"/>
      <c r="C1" s="131"/>
      <c r="D1" s="131"/>
      <c r="E1" s="131"/>
      <c r="F1" s="131"/>
    </row>
    <row r="2" ht="21" customHeight="1" spans="1:6">
      <c r="A2" s="174" t="s">
        <v>16</v>
      </c>
      <c r="B2" s="174"/>
      <c r="E2" s="61" t="s">
        <v>109</v>
      </c>
      <c r="F2" s="61"/>
    </row>
    <row r="3" ht="28.5" spans="1:6">
      <c r="A3" s="151" t="s">
        <v>4</v>
      </c>
      <c r="B3" s="152" t="s">
        <v>104</v>
      </c>
      <c r="C3" s="152" t="s">
        <v>110</v>
      </c>
      <c r="D3" s="152" t="s">
        <v>111</v>
      </c>
      <c r="E3" s="152" t="s">
        <v>112</v>
      </c>
      <c r="F3" s="161" t="s">
        <v>11</v>
      </c>
    </row>
    <row r="4" ht="24.95" customHeight="1" spans="1:6">
      <c r="A4" s="83"/>
      <c r="B4" s="84" t="s">
        <v>12</v>
      </c>
      <c r="C4" s="84"/>
      <c r="D4" s="84"/>
      <c r="E4" s="84"/>
      <c r="F4" s="106"/>
    </row>
    <row r="5" ht="24.95" customHeight="1" spans="1:6">
      <c r="A5" s="83"/>
      <c r="B5" s="84"/>
      <c r="C5" s="84"/>
      <c r="D5" s="84"/>
      <c r="E5" s="84"/>
      <c r="F5" s="106"/>
    </row>
    <row r="6" ht="24.95" customHeight="1" spans="1:6">
      <c r="A6" s="83"/>
      <c r="B6" s="84"/>
      <c r="C6" s="84"/>
      <c r="D6" s="84"/>
      <c r="E6" s="84"/>
      <c r="F6" s="106"/>
    </row>
    <row r="7" ht="24.95" customHeight="1" spans="1:6">
      <c r="A7" s="83"/>
      <c r="B7" s="84"/>
      <c r="C7" s="84"/>
      <c r="D7" s="84"/>
      <c r="E7" s="84"/>
      <c r="F7" s="106"/>
    </row>
    <row r="8" ht="24.95" customHeight="1" spans="1:6">
      <c r="A8" s="83"/>
      <c r="B8" s="84"/>
      <c r="C8" s="84"/>
      <c r="D8" s="84"/>
      <c r="E8" s="84"/>
      <c r="F8" s="106"/>
    </row>
    <row r="9" ht="24.95" customHeight="1" spans="1:6">
      <c r="A9" s="83"/>
      <c r="B9" s="84"/>
      <c r="C9" s="84"/>
      <c r="D9" s="84"/>
      <c r="E9" s="84"/>
      <c r="F9" s="106"/>
    </row>
    <row r="10" ht="24.95" customHeight="1" spans="1:6">
      <c r="A10" s="83"/>
      <c r="B10" s="84"/>
      <c r="C10" s="84"/>
      <c r="D10" s="84"/>
      <c r="E10" s="84"/>
      <c r="F10" s="106"/>
    </row>
    <row r="11" ht="24.95" customHeight="1" spans="1:6">
      <c r="A11" s="83"/>
      <c r="B11" s="84"/>
      <c r="C11" s="84"/>
      <c r="D11" s="84"/>
      <c r="E11" s="84"/>
      <c r="F11" s="106"/>
    </row>
    <row r="12" ht="24.95" customHeight="1" spans="1:6">
      <c r="A12" s="83"/>
      <c r="B12" s="84"/>
      <c r="C12" s="84"/>
      <c r="D12" s="84"/>
      <c r="E12" s="84"/>
      <c r="F12" s="106"/>
    </row>
    <row r="13" ht="24.95" customHeight="1" spans="1:6">
      <c r="A13" s="83"/>
      <c r="B13" s="84"/>
      <c r="C13" s="84"/>
      <c r="D13" s="84"/>
      <c r="E13" s="84"/>
      <c r="F13" s="106"/>
    </row>
    <row r="14" ht="24.95" customHeight="1" spans="1:6">
      <c r="A14" s="83"/>
      <c r="B14" s="84"/>
      <c r="C14" s="84"/>
      <c r="D14" s="84"/>
      <c r="E14" s="84"/>
      <c r="F14" s="106"/>
    </row>
    <row r="15" ht="24.95" customHeight="1" spans="1:6">
      <c r="A15" s="83"/>
      <c r="B15" s="84"/>
      <c r="C15" s="84"/>
      <c r="D15" s="84"/>
      <c r="E15" s="84"/>
      <c r="F15" s="106"/>
    </row>
    <row r="16" ht="24.95" customHeight="1" spans="1:6">
      <c r="A16" s="83"/>
      <c r="B16" s="84"/>
      <c r="C16" s="84"/>
      <c r="D16" s="84"/>
      <c r="E16" s="84"/>
      <c r="F16" s="106"/>
    </row>
    <row r="17" ht="24.95" customHeight="1" spans="1:6">
      <c r="A17" s="83"/>
      <c r="B17" s="84"/>
      <c r="C17" s="84"/>
      <c r="D17" s="84"/>
      <c r="E17" s="84"/>
      <c r="F17" s="106"/>
    </row>
    <row r="18" ht="24.95" customHeight="1" spans="1:6">
      <c r="A18" s="83"/>
      <c r="B18" s="84"/>
      <c r="C18" s="84"/>
      <c r="D18" s="84"/>
      <c r="E18" s="84"/>
      <c r="F18" s="106"/>
    </row>
    <row r="19" ht="24.95" customHeight="1" spans="1:6">
      <c r="A19" s="83"/>
      <c r="B19" s="84"/>
      <c r="C19" s="84"/>
      <c r="D19" s="84"/>
      <c r="E19" s="84"/>
      <c r="F19" s="106"/>
    </row>
    <row r="20" ht="24.95" customHeight="1" spans="1:6">
      <c r="A20" s="83"/>
      <c r="B20" s="84"/>
      <c r="C20" s="84"/>
      <c r="D20" s="84"/>
      <c r="E20" s="84"/>
      <c r="F20" s="106"/>
    </row>
    <row r="21" ht="24.95" customHeight="1" spans="1:6">
      <c r="A21" s="83"/>
      <c r="B21" s="84"/>
      <c r="C21" s="84"/>
      <c r="D21" s="84"/>
      <c r="E21" s="84"/>
      <c r="F21" s="106"/>
    </row>
    <row r="22" ht="24.95" customHeight="1" spans="1:6">
      <c r="A22" s="83"/>
      <c r="B22" s="84"/>
      <c r="C22" s="84"/>
      <c r="D22" s="84"/>
      <c r="E22" s="84"/>
      <c r="F22" s="106"/>
    </row>
    <row r="23" ht="24.95" customHeight="1" spans="1:6">
      <c r="A23" s="88"/>
      <c r="B23" s="89"/>
      <c r="C23" s="89"/>
      <c r="D23" s="89"/>
      <c r="E23" s="89"/>
      <c r="F23" s="112"/>
    </row>
    <row r="25" spans="1:6">
      <c r="A25" s="101" t="s">
        <v>92</v>
      </c>
      <c r="B25" s="101"/>
      <c r="C25" s="175" t="s">
        <v>101</v>
      </c>
      <c r="D25" s="175"/>
      <c r="E25" s="175"/>
      <c r="F25" s="175"/>
    </row>
  </sheetData>
  <mergeCells count="5">
    <mergeCell ref="A1:F1"/>
    <mergeCell ref="A2:B2"/>
    <mergeCell ref="E2:F2"/>
    <mergeCell ref="A25:B25"/>
    <mergeCell ref="C25:F25"/>
  </mergeCells>
  <pageMargins left="0.75" right="0.75" top="1" bottom="1" header="0.5" footer="0.5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1 计生-再生育-季度表</vt:lpstr>
      <vt:lpstr>2 计生-实际出生-季度表</vt:lpstr>
      <vt:lpstr>3 计生-抚养征收-季度表</vt:lpstr>
      <vt:lpstr>4 建房公示-季度表</vt:lpstr>
      <vt:lpstr>5 代表会议</vt:lpstr>
      <vt:lpstr>6 残低保2-季度表</vt:lpstr>
      <vt:lpstr>7 残低保1-季度表</vt:lpstr>
      <vt:lpstr>8 临时困难救助-季度表</vt:lpstr>
      <vt:lpstr>9 低收入-季度表</vt:lpstr>
      <vt:lpstr>10基础养老金—季度表</vt:lpstr>
      <vt:lpstr>11-1社保-2季度表</vt:lpstr>
      <vt:lpstr>14 专题活动—季度表</vt:lpstr>
      <vt:lpstr>16值班公开-季度表</vt:lpstr>
      <vt:lpstr>19高龄津贴--季度表</vt:lpstr>
      <vt:lpstr>21低边救助金--月度表</vt:lpstr>
      <vt:lpstr>22困境儿童补助-月度表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Sukiii</cp:lastModifiedBy>
  <dcterms:created xsi:type="dcterms:W3CDTF">1996-12-17T01:32:00Z</dcterms:created>
  <cp:lastPrinted>2015-09-27T23:44:00Z</cp:lastPrinted>
  <dcterms:modified xsi:type="dcterms:W3CDTF">2021-10-18T01:47:03Z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831B6BACDE194426A6478589FAC37288</vt:lpwstr>
  </property>
</Properties>
</file>